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updateLinks="never" codeName="ThisWorkbook"/>
  <mc:AlternateContent xmlns:mc="http://schemas.openxmlformats.org/markup-compatibility/2006">
    <mc:Choice Requires="x15">
      <x15ac:absPath xmlns:x15ac="http://schemas.microsoft.com/office/spreadsheetml/2010/11/ac" url="https://spspx.gdit.com/chss/PIMMS/Shared Documents/05 - QCDR Vetting/2019 Self-Nomination and Measure Review/QCDR Measure Submission/Measure Specification Files/"/>
    </mc:Choice>
  </mc:AlternateContent>
  <xr:revisionPtr revIDLastSave="0" documentId="8_{EF9291CA-62B9-4279-B4D0-8C1B0F140784}" xr6:coauthVersionLast="45" xr6:coauthVersionMax="45" xr10:uidLastSave="{00000000-0000-0000-0000-000000000000}"/>
  <bookViews>
    <workbookView xWindow="20370" yWindow="-120" windowWidth="29040" windowHeight="15840" xr2:uid="{00000000-000D-0000-FFFF-FFFF00000000}"/>
  </bookViews>
  <sheets>
    <sheet name="Cover" sheetId="3" r:id="rId1"/>
    <sheet name="Version History" sheetId="6" r:id="rId2"/>
    <sheet name="Instructions" sheetId="5" r:id="rId3"/>
    <sheet name="QCDR Specifications" sheetId="1" r:id="rId4"/>
  </sheets>
  <externalReferences>
    <externalReference r:id="rId5"/>
  </externalReferences>
  <definedNames>
    <definedName name="_xlnm._FilterDatabase" localSheetId="3" hidden="1">'QCDR Specifications'!$A$1:$AD$1085</definedName>
  </definedNames>
  <calcPr calcId="162913"/>
  <customWorkbookViews>
    <customWorkbookView name="Nilles, Carol A - Personal View" guid="{98A3DE3D-EE50-42E9-913B-E683EA4451E4}" mergeInterval="0" personalView="1" maximized="1" xWindow="-9" yWindow="-9" windowWidth="1458" windowHeight="870" activeSheetId="1"/>
    <customWorkbookView name="Ross, Kimberly - Personal View" guid="{78C57F87-1477-44F9-9ACB-C3667773F562}" mergeInterval="0" personalView="1" maximized="1" xWindow="-9" yWindow="-9" windowWidth="1698" windowHeight="1018" activeSheetId="1" showComments="commIndAndComment"/>
    <customWorkbookView name="Kaldenberg, Debra J - Personal View" guid="{98D4A354-5772-48D9-8FD2-94EA4417550B}" mergeInterval="0" personalView="1" maximized="1" windowWidth="1366" windowHeight="582" activeSheetId="1" showComments="commIndAndComment"/>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<sst xmlns="http://schemas.openxmlformats.org/spreadsheetml/2006/main" count="31536" uniqueCount="3992">
  <si>
    <t xml:space="preserve">2019 QCDR Measure Specifications
</t>
  </si>
  <si>
    <r>
      <rPr>
        <b/>
        <sz val="11"/>
        <color theme="1"/>
        <rFont val="Calibri"/>
        <family val="2"/>
      </rPr>
      <t xml:space="preserve">DISCLAIMER: </t>
    </r>
    <r>
      <rPr>
        <sz val="11"/>
        <color theme="1"/>
        <rFont val="Calibri"/>
        <family val="2"/>
      </rPr>
      <t xml:space="preserve">Measures have been reviewed and approved by each QCDR. You may obtain vendor contact and website information from the QCDR Qualified Posting 
</t>
    </r>
    <r>
      <rPr>
        <sz val="11"/>
        <color theme="1"/>
        <rFont val="Calibri"/>
        <family val="2"/>
      </rPr>
      <t>(https://qpp.cms.gov/about/resource-library)</t>
    </r>
    <r>
      <rPr>
        <sz val="11"/>
        <color theme="1"/>
        <rFont val="Calibri"/>
        <family val="2"/>
      </rPr>
      <t xml:space="preserve">
Please contact the vendor for any questions related to their approved 2019 QCDR measures.</t>
    </r>
  </si>
  <si>
    <r>
      <rPr>
        <sz val="11"/>
        <color theme="1"/>
        <rFont val="Calibri"/>
        <family val="2"/>
      </rPr>
      <t xml:space="preserve">
</t>
    </r>
    <r>
      <rPr>
        <b/>
        <sz val="11"/>
        <color theme="1"/>
        <rFont val="Calibri"/>
        <family val="2"/>
      </rPr>
      <t xml:space="preserve">
</t>
    </r>
  </si>
  <si>
    <t>Step-by-Step Instructions to Search for QCDR Measures Using this Excel File</t>
  </si>
  <si>
    <t>1. Search by Measure ID</t>
  </si>
  <si>
    <r>
      <rPr>
        <b/>
        <sz val="14"/>
        <color theme="1"/>
        <rFont val="Calibri"/>
        <family val="2"/>
      </rPr>
      <t xml:space="preserve">Step 1: </t>
    </r>
    <r>
      <rPr>
        <sz val="14"/>
        <color indexed="8"/>
        <rFont val="Calibri"/>
        <family val="2"/>
      </rPr>
      <t>Filter Column C by the Measure ID by clicking the arrow down in heading.</t>
    </r>
  </si>
  <si>
    <r>
      <rPr>
        <b/>
        <sz val="14"/>
        <color theme="1"/>
        <rFont val="Calibri"/>
        <family val="2"/>
      </rPr>
      <t xml:space="preserve">Step 2: </t>
    </r>
    <r>
      <rPr>
        <sz val="14"/>
        <color indexed="8"/>
        <rFont val="Calibri"/>
        <family val="2"/>
      </rPr>
      <t>Once the arrow is selected, a drop down menu will appear. Unselect the "Select All" and type the Measure ID. Click "OK."</t>
    </r>
  </si>
  <si>
    <r>
      <rPr>
        <b/>
        <sz val="14"/>
        <color indexed="8"/>
        <rFont val="Calibri"/>
        <family val="2"/>
      </rPr>
      <t xml:space="preserve">Step 3: </t>
    </r>
    <r>
      <rPr>
        <sz val="14"/>
        <color indexed="8"/>
        <rFont val="Calibri"/>
        <family val="2"/>
      </rPr>
      <t>Column D and E provides the names of the QCDRs who support the QCDR measure.</t>
    </r>
  </si>
  <si>
    <r>
      <rPr>
        <b/>
        <sz val="14"/>
        <color indexed="8"/>
        <rFont val="Calibri"/>
        <family val="2"/>
      </rPr>
      <t>Step 4:</t>
    </r>
    <r>
      <rPr>
        <sz val="14"/>
        <color indexed="8"/>
        <rFont val="Calibri"/>
        <family val="2"/>
      </rPr>
      <t xml:space="preserve"> To undo your search (so that you might search for something else), reclick the arrow that is filtered and select "Clear Filter From '…'." </t>
    </r>
  </si>
  <si>
    <t>2. Search by Specialty</t>
  </si>
  <si>
    <r>
      <rPr>
        <b/>
        <sz val="14"/>
        <color theme="1"/>
        <rFont val="Calibri"/>
        <family val="2"/>
      </rPr>
      <t xml:space="preserve">Step 1: </t>
    </r>
    <r>
      <rPr>
        <sz val="14"/>
        <color indexed="8"/>
        <rFont val="Calibri"/>
        <family val="2"/>
      </rPr>
      <t>Filter Column A by the Specialty by clicking the arrow down in heading.</t>
    </r>
  </si>
  <si>
    <t xml:space="preserve">Note: Eligible clinicians who provide services within a hospital or emergency department, you should review this specialty for measures that support these clinical settings. </t>
  </si>
  <si>
    <r>
      <rPr>
        <b/>
        <sz val="14"/>
        <color theme="1"/>
        <rFont val="Calibri"/>
        <family val="2"/>
      </rPr>
      <t xml:space="preserve">Step 2: </t>
    </r>
    <r>
      <rPr>
        <sz val="14"/>
        <color indexed="8"/>
        <rFont val="Calibri"/>
        <family val="2"/>
      </rPr>
      <t>Once the arrow is selected, a drop down menu will appear. Unselect the "Select All" and type the Specialty. Click "OK."</t>
    </r>
  </si>
  <si>
    <r>
      <rPr>
        <b/>
        <sz val="14"/>
        <color indexed="8"/>
        <rFont val="Calibri"/>
        <family val="2"/>
      </rPr>
      <t xml:space="preserve">Step 3: </t>
    </r>
    <r>
      <rPr>
        <sz val="14"/>
        <color indexed="8"/>
        <rFont val="Calibri"/>
        <family val="2"/>
      </rPr>
      <t>Column D and E provides the names of the QCDRs who support the QCDR measure.</t>
    </r>
  </si>
  <si>
    <r>
      <rPr>
        <b/>
        <sz val="14"/>
        <color indexed="8"/>
        <rFont val="Calibri"/>
        <family val="2"/>
      </rPr>
      <t>Step 4:</t>
    </r>
    <r>
      <rPr>
        <sz val="14"/>
        <color indexed="8"/>
        <rFont val="Calibri"/>
        <family val="2"/>
      </rPr>
      <t xml:space="preserve"> To undo your search (so that you might search for something else), reclick the arrow that is filtered and select "Clear Filter From '…'." </t>
    </r>
  </si>
  <si>
    <t>3. Search by Topic/Category</t>
  </si>
  <si>
    <r>
      <rPr>
        <b/>
        <sz val="14"/>
        <color theme="1"/>
        <rFont val="Calibri"/>
        <family val="2"/>
      </rPr>
      <t xml:space="preserve">Step 1: </t>
    </r>
    <r>
      <rPr>
        <sz val="14"/>
        <color indexed="8"/>
        <rFont val="Calibri"/>
        <family val="2"/>
      </rPr>
      <t>Filter Column B by the Category by clicking the arrow down in heading.</t>
    </r>
  </si>
  <si>
    <r>
      <rPr>
        <b/>
        <sz val="14"/>
        <color theme="1"/>
        <rFont val="Calibri"/>
        <family val="2"/>
      </rPr>
      <t xml:space="preserve">Step 2: </t>
    </r>
    <r>
      <rPr>
        <sz val="14"/>
        <color indexed="8"/>
        <rFont val="Calibri"/>
        <family val="2"/>
      </rPr>
      <t>Once the arrow is selected, a drop down menu will appear. Unselect the "Select All" and type the topic or category. Click "OK."</t>
    </r>
  </si>
  <si>
    <t>Specialty</t>
  </si>
  <si>
    <t>Category</t>
  </si>
  <si>
    <t>Measure ID</t>
  </si>
  <si>
    <t xml:space="preserve">QCDR Name </t>
  </si>
  <si>
    <t>Additional QCDRs Supporting the QCDR Measure</t>
  </si>
  <si>
    <t>Measure Title</t>
  </si>
  <si>
    <t xml:space="preserve">Measure Description </t>
  </si>
  <si>
    <t>Denominator</t>
  </si>
  <si>
    <t>Numerator</t>
  </si>
  <si>
    <t xml:space="preserve">Denominator Exclusions </t>
  </si>
  <si>
    <t xml:space="preserve">Denominator Exceptions </t>
  </si>
  <si>
    <t xml:space="preserve">Numerator Exclusions </t>
  </si>
  <si>
    <t xml:space="preserve">Data Source Used for the Measure
</t>
  </si>
  <si>
    <t xml:space="preserve">NQF Number </t>
  </si>
  <si>
    <t xml:space="preserve">NQS Domain </t>
  </si>
  <si>
    <t>High Priority</t>
  </si>
  <si>
    <t xml:space="preserve">High Priority Type  </t>
  </si>
  <si>
    <t xml:space="preserve">Measure Type             </t>
  </si>
  <si>
    <t>Meaningful Measure Area</t>
  </si>
  <si>
    <t xml:space="preserve">Meaningful Measure Area Rationale </t>
  </si>
  <si>
    <t>Anesthesiology</t>
  </si>
  <si>
    <t>Anesthesia Care</t>
  </si>
  <si>
    <t>ABG16</t>
  </si>
  <si>
    <t>ABG QCDR</t>
  </si>
  <si>
    <t>MiraMed</t>
  </si>
  <si>
    <t>Planned use of difficult airway equipment</t>
  </si>
  <si>
    <t>For all patients on whom difficult airway equipment is used in the operating room/procedure room during an anesthetic, the rate with which it's use is planned ahead of time for either therapeutic or educational purposes. 
The definition of difficult airway equipment for this measure excludes stylets and/or bougies unless they have been modified to include a light source or some other mechanical addition to manipulate their placement.</t>
  </si>
  <si>
    <t>All patients who have procedures in the operating room/procedure room under anesthesia care.</t>
  </si>
  <si>
    <t>All patients on whom difficult airway equipment is used in the operating room/procedure room for whom use is planned prior to the induction of anesthesia for any reason. The word "planned" in this measure means that the equipment was physically present in the operating room/procedure room prior to the induction of anesthesia.</t>
  </si>
  <si>
    <t>Cases in which Difficult Airway Equipment is not used and ASA PS&gt;4</t>
  </si>
  <si>
    <t>None</t>
  </si>
  <si>
    <t>Survey</t>
  </si>
  <si>
    <t>N/A</t>
  </si>
  <si>
    <t>Effective Clinical Care</t>
  </si>
  <si>
    <t>Yes</t>
  </si>
  <si>
    <t>Appropriate Use</t>
  </si>
  <si>
    <t>Process</t>
  </si>
  <si>
    <t>Preventable Healthcare Harm</t>
  </si>
  <si>
    <t>Failure to secure the airway is one of the most serious complications of general anesthesia. Preoperative airway assessment and proper preparation for potential difficult airways greatly reduces the risk of this serious complication.</t>
  </si>
  <si>
    <t>No</t>
  </si>
  <si>
    <t>1st Performance Rate</t>
  </si>
  <si>
    <t>ABG7</t>
  </si>
  <si>
    <t>MiraMed, SCG Health, MEDNAX QCDR, Advance QCDR</t>
  </si>
  <si>
    <t>Immediate Adult Post-Operative Pain Management</t>
  </si>
  <si>
    <t>The percentage of patients 18 or older admitted to the PACU after an anesthetic with a maximum pain score &lt;7/10 prior to anesthesia end time.</t>
  </si>
  <si>
    <t>All patients age 18 or greater admitted to PACU after a surgical procedure under anesthesia care.</t>
  </si>
  <si>
    <t>The number of lucid patients with a pain score less than 7 prior to anesthesia end time.</t>
  </si>
  <si>
    <t>Labor Epidurals, Age 17 or less and patients not transferred directly to PACU from OR.</t>
  </si>
  <si>
    <t>Patient not lucid, or unable to communicate pain level</t>
  </si>
  <si>
    <t>Person and Caregiver Centered Experience and Outcomes</t>
  </si>
  <si>
    <t>Outcome</t>
  </si>
  <si>
    <t>Patient-Focused Episode of Care</t>
  </si>
  <si>
    <t>Alleviation of pain is a core responsibility of the anesthesia provider. Prompt and adequate postoperative pain control is an important component of patient satisfaction with anesthesia and surgery. This measure tracks the effectiveness of provider pain management techniques in the early PACU time period.</t>
  </si>
  <si>
    <t>Emergency Medicine</t>
  </si>
  <si>
    <t>Sepsis Management</t>
  </si>
  <si>
    <t>ACEP30</t>
  </si>
  <si>
    <t>ACEP's Clinical Emergency Data Registry (CEDR)</t>
  </si>
  <si>
    <t>The PQR</t>
  </si>
  <si>
    <t>Sepsis Management: Septic Shock: Lactate Clearance Rate of ≥ 10%</t>
  </si>
  <si>
    <t>Percentage of emergency department visits for patients aged 18 years and older with septic shock who had an elevated serum lactate result (&gt;2mmol/L) and a subsequent serum lactate level measurement performed following the elevated serum lactate result with a lactate clearance rate of ≥ 10% during the emergency department visit</t>
  </si>
  <si>
    <t>All emergency department visits resulting in hospital admission for patients aged 18 years and older with septic shock who had an elevated serum lactate result (&gt;2mmol/L) and a subsequent serum lactate level measurement performed following the elevated serum lactate result</t>
  </si>
  <si>
    <t>Emergency department visits for patients with a lactate clearance rate of ≥ 10% during the emergency department visit</t>
  </si>
  <si>
    <t>Patients with any of the following:
○Transferred to the emergency department from another acute care facility or other in-patient hospital setting
○Left before treatment was complete
○Died during the emergency department visit
○Cardiac arrest within the emergency department visit
○Patient or surrogate decision maker declined care
○Advanced care directives present in patient medical record for comfort care
○Status epilepticus
○Receiving epinephrine
○Liver dysfunction or cirrhosis with decompensation
○Liver failure
○End-stage liver disease
○Secondary diagnosis of:
    ○Gastrointestinal bleeding
     ○Stroke
     ○Acute myocardial infarction
     ○Acute trauma</t>
  </si>
  <si>
    <t>Registry (enter which Registry)</t>
  </si>
  <si>
    <t>Persistent elevations in serum lactate are associated with increased morbidity and mortality in septic shock. (1)  A decrease in lactate during the emergency department visit is a useful indicator of improved outcome as it can inform the emergency department physician of the severity of illness and the patient’s response to bundled treatments.
Therefore, the emergency department physician should follow evidence-based protocols to assist septic shock patients in achieving a decreased lactate.
While resuscitation goals for treatment of patients with septic shock focuses on optimizing hemodynamic stability, restoring intravascular volume depletion, and oxygen delivery, lactate may be a critical indicator of impaired perfusion and often is the only indicator of severe sepsis or septic shock.   Lactate concentration varies in relation to the ongoing deficit in tissue oxygenation and the patient’s ability to reduce, or clear, lactate following therapy. (2)  Lactate clearance demonstrates a relative improvement of oxygen delivery in critically ill patients with severe infection and is generally represented as the percent reduction in lactate over a resuscitation interval. Lactate clearance is an important predictor of survival and has been associated with decreased mortality in patients with severe sepsis and septic shock.
By promoting  effective clinical care to help manage sepsis, this measure is  helping reduce risk adjusted mortality. 
1. Murtuza B, Wall D, Reinhardt Z, Stickley J, Stumper O, Jones TJ, Barron DJ, Brawn WJ: The importance of blood lactate clearance as a predictor of early mortality following the modified Norwood procedure. Eur J Cardiothorac Surg. 2011; 40:1207–14.
2. Jones AE. Lactate clearance for assessing response to resuscitation in severe sepsis. Acad Emerg Med. 2013 Aug;20(8):844-7.</t>
  </si>
  <si>
    <t>ACEP48</t>
  </si>
  <si>
    <t>Sepsis Management: Septic Shock: Lactate Level Measurement, Antibiotics Ordered, and Fluid Resuscitation</t>
  </si>
  <si>
    <t>Percentage of emergency department visits resulting in hospital admission for patients aged 18 years and older with septic shock who had an order for all the following during the emergency department visit:  a serum lactate level, antibiotics, and &gt;1L of crystalloids</t>
  </si>
  <si>
    <t>All emergency department visits resulting in hospital admission for patients aged 18 years and older with septic shock</t>
  </si>
  <si>
    <t>Emergency department visits for patients who had an order for all of the following during the emergency department visit: a serum lactate level, antibiotics, and &gt;1L of crystalloids</t>
  </si>
  <si>
    <t>Patients with any of the following:
○Transferred into the emergency department from another acute care facility or other in-patient hospital setting
○Left before treatment was complete
○Died during the emergency department visit 
○Cardiac arrest within the emergency department visit
○Patient or surrogate decision maker declined care
○Advanced directives present in patient medical record for comfort care
○Severe Heart Failure (LVEF &lt;20%)
○Left Ventricular Assist Device (LVAD) 
○Acute Pulmonary Edema
○Toxicological emergencies 
○Burn
○Seizures
○Anuria
○End stage renal disease
○Secondary diagnosis of: 
      oGastrointestinal bleeding
     o Stroke
     o Acute myocardial infarction
     o Acute trauma</t>
  </si>
  <si>
    <t>Appropriate use of Healthcare</t>
  </si>
  <si>
    <t>As soon as patients presenting to the emergency department with sepsis- induced tissue hypoperfusion are identified, protocolized, quantitative resuscitation is recommended. Early resuscitation strategies, including evidence-based treatments to normalize elevated lactate, are associated with improved survival rates in emergency department patients. (1) 
For patients presenting to the emergency department with sepsis, a measurement of serum lactate is a suitable and timely strategy for confirming patients at- risk for poor outcomes and initiating treatment. (2)   Obtaining a lactate level is associated with improved outcomes in patients with sepsis as it is critical to identifying tissue hypoperfusion in patients who are not yet hypotensive but who are at risk for severe sepsis or septic shock. (3)
Multiple studies demonstrate reduced mortality and improved outcomes for septic shock patients receiving timely antibiotics in the emergency department. (4, 5) In addition, a delay in administration of antibiotics is associated with higher mortality, higher cost, and increased length of in-patient hospital stay. (6)  Kumar et al found a 7.6% increase in mortality for every hour hypotensive patients with septic shock experienced a delay of receiving antimicrobials in the Intensive Care Unit. (7)   Clinically, an increase in the duration of hypotension and elevated lactate in the absence of antibiotics in septic shock patients with gram-positive and gram-negative bacteremias has a demonstrated association with poor outcomes and death). (1)  There is a mortality benefit with the delivery of anti-infective therapeutic drugs that combat activity against all likely pathogens and presumed sources of septic shock. (1)
Persistence of elevated lactate, even in the absence of hypotension, is associated with poor outcomes and requires intravenous fluids to improve circulation volume and restore perfusion levels throughout the body.   Prompt fluid resuscitation to septic shock patients during the emergency department stay is associated with a stabilized condition and improved survival rate. (8)
By promoting  effective clinical care to help manage sepsis, this measure is  helping reduce risk adjusted mortality. 
1.   Surviving Sepsis Campaign. 3-Hour Bundle. Revised April 2015. Available: http://www.survivingsepsis.org/SiteCollectionDocuments/Bundle-Three-Hour-SSC.pdf
2. Trzeciak S, Dellinger RP, Abate NL, Cowan RM, et al. Translating research to clinical practice: a 1-year experience with implementing early goal-directed therapy for septic shock in the emergency department. CHEST.2006 Feb; 129(2):225-32.
3. Rhodes A1, Evans LE, Alhazzani W, et al.  Surviving Sepsis Campaign: International Guidelines for Management of Sepsis and Septic Shock: 2016. Crit Care Med. 2017 Mar;45(3):486-552. doi: 10.1097/CCM.0000000000002255.
4. Ferrer R, Martin-Loeches I, Phillips G, Osborn TM, Townsend S, Dellinger RP, Artigas A, Schorr C, Levy MM. Empiric antibiotic treatment reduces mortality in severe sepsis and septic shock from the first hour: results from a guideline-based performance improvement program. Crit Care Med. 2014 Aug; 42(8):1749-55. 
5. Gaieski DF, Mikkelsen ME, Band RA, et al. Impact time to antibiotics on survival in patients with severe sepsis or septic shock in whom early goal directed therapy was initiated in the emergency department. Crit Care Med 2010; 38:1045-53.
6. Ferrer R, Artigas A, et al. Improvement in Process of Care and Outcome After a Multicenter Severe Sepsis Education Program. JAMA 2008; 299 (19): 2294-2303.
7. Kumar A, Roberts D, Wood KE, Light B, Parrillo JE, Sharma S, Suppes R, Feinstein D, Zanotti S, Taiberg L, Gurka D, Kumar A, Cheang M. Duration of hypotension before initiation of effective antimicrobial therapy is the critical determinant of survival in human septic shock. Crit Care Med. 2006 Jun;34(6):1589-96.
8. Rochwerg B, Alhazzani W, Sindi A, Heels-Ansdell D, Thabane L, Fox-Robichaud A, Mbuagbaw L, Szczeklik W, Alshamsi F, Altayyar S, Ip WC, Li G, Wang M, Wludarczyk A, Zhou Q, Guyatt GH, Cook DJ, Jaeschke R, Annane D. Fluid resuscitation in sepsis: a systematic review and network meta-analysis. Annals of Internal Medicine.2014; 161(5): 347-355.</t>
  </si>
  <si>
    <t>Dermatology</t>
  </si>
  <si>
    <t>Cutaneous Oncology</t>
  </si>
  <si>
    <t>ACMS1</t>
  </si>
  <si>
    <t>MohsAIQ</t>
  </si>
  <si>
    <t>AAD'S DataDerm</t>
  </si>
  <si>
    <t>Adherence to Mohs Micrographic Surgery Appropriate Use Criteria</t>
  </si>
  <si>
    <t>Percentage of Mohs micrographic surgery cases that meet criteria according to published Mohs surgery appropriate use criteria (AUC) guidelines.</t>
  </si>
  <si>
    <t>All cases of Mohs micrographic surgery (MMS) performed regardless of patient age or gender (as defined by initial Mohs surgery stage codes 17311 or 17313).</t>
  </si>
  <si>
    <t>Number of Mohs micrographic surgery cases (as defined by denominator) regardless of patient age or gender for which the lesion treated and clinical scenario meet AUC appropriate criteria with an AUC score of 4-9.</t>
  </si>
  <si>
    <t>Cases of Mohs micrographic surgery for which the Mohs AUC score is not defined, including invasive malignant melanoma cases.</t>
  </si>
  <si>
    <t>Registry</t>
  </si>
  <si>
    <t>Efficiency and Cost Reduction</t>
  </si>
  <si>
    <t>Efficiency and Cost/Resource Use</t>
  </si>
  <si>
    <t>Mohs surgery is an effective and efficient treatment modality for non-melanoma skin cancer. The use of en face tissue processing with frozen histological sections during Mohs surgery enables complete examination and clearance of the tumor margins in a single day. Use of Mohs surgery has increased substantially over the past decade. Appropriate use criteria (AUC) have been developed to help guide the proper use of this surgical skin cancer treatment and to ensure that Mohs surgery is not over-utilized for low-risk skin cancers such as squamous cell carcinoma in situ, superficial basal cell carcinoma, and keratoacanthoma type squamous cell carcinoma (1 cm or smaller  in immunocompetent patients) located in a truncal location (chest, back, abdomen).  Moreover, the routine use of less expensive treatment modalities such as traditional surgical excision or destructive methods like curettage and electrodessication destruction for low-risk skin cancers should result in savings for the healthcare system.  Initial studies indicate that while Mohs surgery is frequently done for AUC appropriate cases, there is a practice gap with AUC inappropriate tumors treated at varying frequencies in some clinical scenarios. This accountability measure is designed to provide feedback and improve performance in selection of Mohs surgery cases.</t>
  </si>
  <si>
    <t>Primary Care</t>
  </si>
  <si>
    <t>Immunization</t>
  </si>
  <si>
    <t>Preventive Care</t>
  </si>
  <si>
    <t>ACPGR2</t>
  </si>
  <si>
    <t>American College of Physicians Genesis Registry, Powered by Premier, Inc.</t>
  </si>
  <si>
    <t>SCG Health</t>
  </si>
  <si>
    <t>Tdap (Tetanus, Diphtheria, Acellular Pertussis) Vaccination</t>
  </si>
  <si>
    <t>Percentage of patients aged 19 or older who received a primary vaccine series of tetanus/diphtheria/acellular pertussis (tdap) vaccine OR who reported previous receipt of Tdap booster vaccination.</t>
  </si>
  <si>
    <t>Patients aged 19 or older with a valid patient encounter code during the measurement period.</t>
  </si>
  <si>
    <t>Patients who received Tdap vaccination OR who reported previous receipt of Tdap booster after the age of 19.</t>
  </si>
  <si>
    <t>Tdap vaccination not received with reason(s) documented (e.g., vaccination not indicated/patient refusal).</t>
  </si>
  <si>
    <t>EHR (enter relevant parts)</t>
  </si>
  <si>
    <t>Community/Population Health</t>
  </si>
  <si>
    <t>Vaccination is recommended as a best practice to prevent vaccine preventable diseases.</t>
  </si>
  <si>
    <t>Gout</t>
  </si>
  <si>
    <t>ACR7</t>
  </si>
  <si>
    <t>RISE (Rheumatology Informatics System for Effectiveness)</t>
  </si>
  <si>
    <t>ReportingMD</t>
  </si>
  <si>
    <t>Gout: Serum Urate Target</t>
  </si>
  <si>
    <t>Percentage of patients aged 18 and older with a diagnosis of gout treated with urate-lowering therapy (ULT) for at least 12 months, whose most recent serum urate result is less than 6.8 mg/dL.</t>
  </si>
  <si>
    <t>Adult patients aged 18 and older with a diagnosis of gout treated with urate lowering therapy (ULT) for at least 12 months.</t>
  </si>
  <si>
    <t>Patients whose most recent serum urate level is less than 6.8 mg/dL</t>
  </si>
  <si>
    <t>Patients with a history of solid organ transplant.</t>
  </si>
  <si>
    <t>Documentation of medical reason(s) for not expecting a serum urate target level of &lt; 6.8 mg/dL (ie, any eGFR level &lt; 30 mL/min or Stage 3 or greater chronic kidney disease in the measurement year or year prior)</t>
  </si>
  <si>
    <t>2549e</t>
  </si>
  <si>
    <t>Intermediate Outcome</t>
  </si>
  <si>
    <t>Management of Chronic Conditions</t>
  </si>
  <si>
    <t>Gout can be a chronic condition.</t>
  </si>
  <si>
    <t>Diagnostic Radiology</t>
  </si>
  <si>
    <t>Radiological Procedure/Exam</t>
  </si>
  <si>
    <t>American College of Radiology National Radiology Data Registry</t>
  </si>
  <si>
    <t>MSN Healthcare Solutions, LLC</t>
  </si>
  <si>
    <t>Report Turnaround Time: Radiography</t>
  </si>
  <si>
    <t>Mean radiography report turnaround time (RTAT). (Does not include mammography.)
This measure has been harmonized with MSN QCDR.</t>
  </si>
  <si>
    <t>Total number of radiography exams completed</t>
  </si>
  <si>
    <t>Mean time from exam completion to final signature on report, in hours</t>
  </si>
  <si>
    <t>Communication and Care Coordination</t>
  </si>
  <si>
    <t>Patient’s Experience of Care</t>
  </si>
  <si>
    <t>This measure is meant to ensure radiology reports are being written and completed in a reasonable timeframe from the completion of the exam. This means patients spend less time waiting for results and receive their reports promptly.</t>
  </si>
  <si>
    <t>0.00-9999.00</t>
  </si>
  <si>
    <t>Report Turnaround Time: Ultrasound (Excluding Breast US)</t>
  </si>
  <si>
    <t>Mean Ultrasound report turnaround time (RTAT)
This measure has been harmonized with MSN QCDR.</t>
  </si>
  <si>
    <t>Total number of ultrasound exams completed (excluding breast Ultrasound)</t>
  </si>
  <si>
    <t>Report Turnaround Time: MRI</t>
  </si>
  <si>
    <t>Mean MRI report turnaround time (RTAT)
This measure has been harmonized with MSN QCDR.</t>
  </si>
  <si>
    <t>Total number of MRI exams completed</t>
  </si>
  <si>
    <t>Report Turnaround Time: CT</t>
  </si>
  <si>
    <t>Mean CT report turnaround time (RTAT)
This measure has been harmonized with MSN QCDR.</t>
  </si>
  <si>
    <t>Total number of CT exams completed</t>
  </si>
  <si>
    <t>Report Turnaround Time: PET</t>
  </si>
  <si>
    <t>Mean PET report turnaround time (RTAT)
This measure has been harmonized with MSN QCDR.</t>
  </si>
  <si>
    <t>Total number of PET exams completed</t>
  </si>
  <si>
    <t>Report Turnaround Time: Mammography</t>
  </si>
  <si>
    <t>Mean mammography report turnaround time (RTAT).
This measure has been harmonized with MSN QCDR.</t>
  </si>
  <si>
    <t>Total number of mammography exams completed</t>
  </si>
  <si>
    <t>General Surgery</t>
  </si>
  <si>
    <t>Surgical/Procedural Care</t>
  </si>
  <si>
    <t>Surgery</t>
  </si>
  <si>
    <t>ACS18</t>
  </si>
  <si>
    <t>Surgeon Specific Registry ACS Surgical Phases of Care Measures</t>
  </si>
  <si>
    <t>Patient Frailty Evaluation</t>
  </si>
  <si>
    <t>Percentage of patients age 65 and older who have been evaluated for frailty prior to an elective operation</t>
  </si>
  <si>
    <t>All patients 65 years and older who 1) are brought from their home or normal living environment on the day of surgery AND 2) undergo a non-emergent/non-urgent, scheduled surgical procedure.</t>
  </si>
  <si>
    <t>All patients who are 1) brought from their home or normal living environment on the day of surgery and 2) undergo a non-emergent/non-urgent, scheduled surgical procedure, and 3) have frailty screening and outcome of screening documented in the medical record prior to the scheduled surgical procedure; and 4) have documented in the medical record an established recommended clinical action plan, if applicable, for the patient based on their frailty screening outcome prior to the scheduled surgical procedure.”</t>
  </si>
  <si>
    <t>Frailty screen could not be completed due to patient condition (cognitive impairment, physical disability preventing participation)
OR
Frailty screen offered and patient refused participation.</t>
  </si>
  <si>
    <t>There is an abundance of peer-reviewed academic literature demonstrating the relationship between frailty and poor outcomes. With better assessment of frailty in surgical patients, there will be trends toward reevaluating surgical decision making and/or incorporating preoperative physical and occupational therapy into one's practice to improve upon frailty prior to the operation at hand.
SUPPORTING EVIDENCE:
Fried LP, Tangen CM, Walston J, Newman AB, Hirsch C, Gottdiener J, Seeman T, Tracy R,
Kop WJ, Burke G, McBurnie MA; Cardiovascular Health Study Collaborative Research Group. Frailty in
older adults: evidence for a phenotype. J Gerontol A Biol Sci Med Sci. 2001
Mar;56(3):M146-56.
Makary MA, Segev DL, Pronovost PJ, Syin D, Bandeen-Roche K, Patel P, Takenaga R, Devgan
L, Holzmueller CG, Tian J, Fried LP. Frailty as a predictor of surgical outcomes in older patients.
J Am Coll Surg. 2010 Jun;210(6):901-8..
Theou O, Brothers TD, PeÃ±a FG, Mitnitski A, Rockwood K. Identifying common characteristics of
frailty across seven scales. J Am Geriatr Soc. 2014 May;62(5):901-6.
Malmstrom TK, Miller DK, Morley JE. A comparison of four frailty models. J Am Geriatr Soc.
2014 Apr;62(4):721-6.
Hewitt J, Moug SJ, Middleton M, Chakrabarti M, Stechman MJ, McCarthy K; Older Persons Surgical
Outcomes Collaboration. Prevalence of frailty and its association with mortality in general
surgery. Am J Surg. 2015 Feb;209(2):254-9. 
Collard RM, Boter H, Schoevers RA, Oude Voshaar RC. Prevalence of frailty in community-
dwelling older persons: a systematic review. J Am Geriatr Soc. 2012 Aug;60(8):1487-92.
Example of FRAIL scale, from:
Morley JE, Malmstrom TK, Miller DK. A simple frailty questionnaire (FRAIL) predicts outcomes
in middle aged African Americans. J Nutr Health Aging. 2012 Jul;16(7):601-8.</t>
  </si>
  <si>
    <t>ACS23</t>
  </si>
  <si>
    <t>Unplanned Hospital Readmission within 30 Days of Principal Procedure</t>
  </si>
  <si>
    <t>Percentage of patients aged 18 years and older who had an unplanned hospital readmission within 30 days of principal procedure.</t>
  </si>
  <si>
    <t>Patients aged 18 years and older undergoing an operative procedure.</t>
  </si>
  <si>
    <t>Inpatient readmission to the same hospital for any reason or an outside hospital (if known to the surgeon), within 30 days of the principal surgical procedure.</t>
  </si>
  <si>
    <t>Admissions and Readmissions to Hospitals</t>
  </si>
  <si>
    <t>This is an adverse surgical outcome, which is often a preventable cause of harm, thus it is important to measure and report. It is feasible to collect the data and produces reliable and valid results about the quality of care. It is useful and understandable to stakeholders. As highlighted earlier, this measure was developed in a collaborative effort by the American College of Surgeons and the American Board of Surgery. This measure addresses the National Quality Strategy Priorities, and was identified by an expert panel of physician providers to be a critical outcome for this procedure. This measure addresses a high-impact condition as it is one of the most common procedures performed in the U.S. The measure aligns well with the intended use. The care settings include Acute Care Facilities/Hospitals. Data are being collected in a clinical registry that has been in existence for over 5 years, with over 4000 current users. Thus, we are requesting consideration of this measure in the "Registry Reporting" option. The level of analysis is the clinician/individual. All populations are included, except children. The measure allows measurement across the person-centered episode of care out to 30 days after the procedure whether an inpatient, outpatient, or readmitted. The measure addresses disparities in care. The risk adjustment is performed with a parsimonious dataset and aims to allow efficient data collection resources and data reporting. Measures have been harmonized when possible.
SUPPORTING EVIDENCE:
A modified-Delphi methodology using an expert panel of surgeons who are Directors of the American Board of Surgery identified this to be a critical outcome for this surgical procedure (Surgeon Specific Registry Report on Project for ABS MOC Part IV. Unpublished study by the American College of Surgeons in conjunction with the American Board of Surgery, 2011).</t>
  </si>
  <si>
    <t>Raw Final Score</t>
  </si>
  <si>
    <t>AQI18</t>
  </si>
  <si>
    <t>Anesthesia Quality Institute (AQI) National Anesthesia Clinical Outcomes Registry (NACOR)</t>
  </si>
  <si>
    <t>The PQR-Anes, MSN Healthcare Solutions II, LLC</t>
  </si>
  <si>
    <t>Coronary Artery Bypass Graft (CABG): Prolonged Intubation – Inverse Measure</t>
  </si>
  <si>
    <t>Percentage of patients aged 18 years and older undergoing isolated CABG surgery who require postoperative intubation &gt; 24 hours</t>
  </si>
  <si>
    <t>All patients, aged 18 years and older, undergoing isolated CABG surgery
Definition: Isolated CABG refers to CABG using arterial and/or venous grafts only.</t>
  </si>
  <si>
    <t>Patients who require intubation &gt; 24 hours following exit from the operating room</t>
  </si>
  <si>
    <t>· Organ donors as designated by ASA Physical Status 6</t>
  </si>
  <si>
    <t>Administrative clinical data</t>
  </si>
  <si>
    <t>Prolonged intubation following coronary artery bypass graft (CABG) surgery is associated with increased incidence of pneumonia, pulmonary atelectasis and death. Physician anesthesiologists’ clinical care expertise, management of respiratory function during surgery and decision-making can greatly affect respiratory care and associated outcomes.</t>
  </si>
  <si>
    <t>AQI48</t>
  </si>
  <si>
    <t>Patient-Reported Experience with Anesthesia</t>
  </si>
  <si>
    <t>Percentage of patients, aged 18 and older, who were surveyed on their patient experience and satisfaction with anesthesia care and who reported a positive experience. 
This measure will consist of two performance rates:
AQI48a: Percentage of patients, aged 18 and older, who were surveyed on their patient experience and satisfaction with anesthesia care 
AQI48b: Percentage of patients, aged 18 and older, who completed a survey on their patient experience and satisfaction with anesthesia care who report a positive experience with anesthesia care
NOTE: The measure requires that a valid survey, as defined in the numerator, be sent to patients between discharge from the facility and within 30 days of facility discharge. To report AQI 48b, a minimum number of 20 surveys with the mandatory question completed must be reported.</t>
  </si>
  <si>
    <t>Patients, aged 18 and older, who undergo a procedure* under anesthesia (AQI48a) and who complete a survey on their patient experience and satisfaction with anesthesia care (AQI48b)
Definition: *Any procedure including surgical, therapeutic or diagnostic
Denominator Note: In order to report 48b, the denominator must include a minimum of 20 returned surveys.
Definition: *Any procedure including surgical, therapeutic or diagnostic
Denominator Note: In order to report 48b, the denominator must include a minimum of 20 returned surveys.</t>
  </si>
  <si>
    <t>Numerator 48a: Patients who received a survey within 30 days of the procedure to assess their experience and satisfaction with anesthesia.
Numerator Note: The survey should be administered to the patient shortly following discharge from the facility.
Definition: Practices and eligible clinicians may customize their patient experience and satisfaction with anesthesia surveys to meet local needs but, at a minimum, a valid survey must include a core set of questions that address three of the four following criteria related to patient experience and satisfaction and one mandatory question described below. 
1. Pre-operative Education and Preparation
2. Patient and/or Family Communication
3. Care Team Response to Comfort and Well-Being
4. Post-operative pain control and/or management
Mandatory question that must be included in each valid survey (practices must also include an option for patient to indicate “Not Applicable”): 
1. On a scale of 1 to 5, where 1 indicates the worst anesthesia experience and where 5 indicates the best anesthesia experience, how would you rate your overall anesthesia experience?
Numerator 48b: Patients who reported a positive experience with anesthesia care. 
Definition: A positive experience is defined as a response of 4 or 5 on the following mandatory patient experience and satisfaction survey question:
On a scale of 1 to 5, where 1 indicates the worst anesthesia experience and where 5 indicates the best anesthesia experience, how would you rate your overall anesthesia experience? (Practices must include an option for patient to indicate “Not Applicable”)</t>
  </si>
  <si>
    <t>· 48a: Organ Donors as designated by ASA Physical Status 6
· 48a: Patient died within 30 days of the procedure
· 48b: Patient did not complete the mandatory anesthesia satisfaction question
· Patient died within 30 days of the procedure
· Patient did not complete the mandatory anesthesia satisfaction question</t>
  </si>
  <si>
    <t>48a: Documentation of patient reason(s), process reason(s)or medical reason(s) for not receiving survey (i.e. patients who are non-verbal, who are unable to be surveyed due to a medical or psychiatric reason, who are unable to be surveyed due to a language barrier, have not provided contact information, who are discharged to assisted living, skilled nursing facility or other similar location where direct access to the patient is not available, or who decline to be surveyed)</t>
  </si>
  <si>
    <t>Patient Reported Outcome (PRO)</t>
  </si>
  <si>
    <t>Measuring patient experience and satisfaction with anesthesia is integral to understanding patients’ needs and determining opportunities to improve patient outcomes and satisfaction. Physician anesthesiologists and other qualified anesthesia providers can play a significant role in patient satisfaction with anesthesia care and overall experience during the episode of care.</t>
  </si>
  <si>
    <t>2:
AQI48a: Survey Rate
AQI48b: Reported Positive Experience</t>
  </si>
  <si>
    <t>2nd Performance Rate</t>
  </si>
  <si>
    <t>AQI49</t>
  </si>
  <si>
    <t>The PQR-Anes, Premier Clinician Performance Registry, MSN Healthcare Solutions II, LLC</t>
  </si>
  <si>
    <t>Adherence to Blood Conservation Guidelines for Cardiac Operations using Cardiopulmonary Bypass (CPB) – Composite</t>
  </si>
  <si>
    <t>Percentage of patients, aged 18 years and older, who undergo a cardiac operation using cardiopulmonary bypass for whom selected blood conservation strategies were used.</t>
  </si>
  <si>
    <t>Patients, aged 18 years and older, who undergo a cardiac operation using cardiopulmonary bypass
Denominator Note: Patients undergoing a re-operation are included in the denominator to the measure</t>
  </si>
  <si>
    <t>Patients for whom selected blood conservation strategies were used.
Numerator Scoring: 
Each blood conservation strategy of this measure accounts for 25% of the total composite score. Each of the four blood conservation strategies must be reported to be included in the performance measurement. The total composite score will be calculated by the data source and not the individual practitioner. 
1. Use of Lysine analogues 
· Numerator Note: As indicated by Intraoperative Antifibrinolytic med: Aminocaproic Acid or Tranexamic Acid.
2. Use of mini-circuits or Retrograde Autologous Priming (RAP) or Ultrafiltration (Minimize hemodilution caused by cardiopulmonary bypass pump priming solution)
· Numerator Note: Record the usage of retrograde autologous priming or a miniaturized circuit volume by the cardiopulmonary perfusion team prior to the onset of cardiopulmonary bypass.
· Numerator Note:  Capture the total volume of ultrafiltrate removed by the cardiopulmonary perfusion team during cardiopulmonary bypass and during modified ultra-hemofiltration post-CPB.  Record the data in milliliters.
3. Use of red cell salvage using centrifugation 
· Numerator Note: Capture the volume of cell saver collected and given. Do not include autologous, allogeneic, pump-residual, or chest-tube recirculated blood. 
4. Use of transfusion algorithm supplemented with point-of-care testing
· Numerator Note: Transfusion algorithm includes SCA/STS guideline recommendations or an evidence-based algorithm formulated at the local level.</t>
  </si>
  <si>
    <t>· Emergent cases</t>
  </si>
  <si>
    <t>Clinical guidelines recommend blood conservation strategies to reduce transfusion-related adverse outcomes and mortality. Adherence to these guidelines and strategies, with appropriate clinical decision making and clinical care provided by physician anesthesiologists and other health care providers during the perioperative period can lead to the avoidance of potential adverse outcomes.</t>
  </si>
  <si>
    <t>Anesthesia Care, Inpatient</t>
  </si>
  <si>
    <t>AQI55</t>
  </si>
  <si>
    <t>ABG QCDR, The PQR-Anes, The PQR</t>
  </si>
  <si>
    <t>Team-Based Implementation of a Care-and-Communication Bundle for ICU Patients</t>
  </si>
  <si>
    <t>Percentage of patients, regardless of age, who are admitted to an intensive care unit (ICU) for ≥48 hours and who received critical care services who have documentation by managing physician of 1) attempted or actual identification of a surrogate decision maker, 2) an advance directive, and 3) the patient’s preference for cardiopulmonary resuscitation, within 48 hours of ICU admission</t>
  </si>
  <si>
    <t>All patients, regardless of age, who are admitted to an intensive care unit for ≥48 hours and who received critical care services</t>
  </si>
  <si>
    <t>Patients who have documentation by managing physician of 1) attempted or actual identification of a surrogate decision maker, 2) an advance directive, and 3) the patient’s preference for cardiopulmonary resuscitation, within the first 48 hours of ICU admission
Numerator Note: To meet this measure, the managing physician must either document the required information or confirm that they have reviewed existing documentation of the information.</t>
  </si>
  <si>
    <t>Documentation of patient reason(s) for not documenting all three required numerator elements within the first 48 hours of ICU admission (e.g., patient declines, patient unable to participate in discussion, other patient reason(s))</t>
  </si>
  <si>
    <t>Care is Personalized and Aligned with Patient’s Goals</t>
  </si>
  <si>
    <t>This measure encourages timely patient and family communication with members of the Intensive Care Unit (ICU) health care team, specifically related to critical patient preferences, goals and directives during administration of critical care services. Engagement with patients and documentation of patient discussions and preferences, made available to all providers, can aid in ensuring appropriate delivery of care, reduce potential errors or complications and enhance patient, family and provider experience and outcomes.</t>
  </si>
  <si>
    <t>AQI56</t>
  </si>
  <si>
    <t>ABG QCDR, MiraMed, MEDNAX QCDR, Premier Clinician Performance Registry, MSN Healthcare Solutions II, LLC, The PQR-Anes, Anesthesia Quality Registry (AQR QCDR)</t>
  </si>
  <si>
    <t>Use of Neuraxial Techniques and/or Peripheral Nerve Blocks for Total Knee Arthroplasty (TKA)</t>
  </si>
  <si>
    <t>Percentage of patients, regardless of age, that undergo primary total knee arthroplasty for whom neuraxial anesthesia and/or a peripheral nerve block is performed</t>
  </si>
  <si>
    <t>All patients, regardless of age, who undergo primary total knee arthroplasty</t>
  </si>
  <si>
    <t>Patients for whom neuraxial anesthesia and/or a peripheral nerve block is performed.</t>
  </si>
  <si>
    <t>Revision of Total Knee Arthroplasty
Prosthesis Removal</t>
  </si>
  <si>
    <t>Documentation of patient reason(s) for not using either neuraxial anesthesia or a peripheral nerve block (e.g., patient refusal)</t>
  </si>
  <si>
    <t>Clinical guidelines strongly support the administration of neuraxial anesthesia for total knee arthroplasty (TKA). Use of neuraxial anesthesia is associated with more positive postoperative outcomes, including lower rates of surgical site infections, less postoperative pain and a decreased need for opioid use. Anesthesiologists can work with patients to ensure appropriate anesthesia type is used for specific procedures that maximize patient outcomes and minimize side effects and align with patient goals.</t>
  </si>
  <si>
    <t>Physical Medicine &amp; Rehabilitation</t>
  </si>
  <si>
    <t>Substance Use/Management</t>
  </si>
  <si>
    <t>AQI57</t>
  </si>
  <si>
    <t>Anesthesia Quality Registry (AQR QCDR), ABG QCDR, MiraMed, Premier Clinician Performance Registry, The PQR-Anes</t>
  </si>
  <si>
    <t>Safe Opioid Prescribing Practices</t>
  </si>
  <si>
    <t>Percentage of patients, aged 18 years and older, prescribed opioid medications for longer than six weeks’ duration for whom ALL of the following opioid prescribing best practices are followed:
1. Chemical dependency screening (includes laboratory testing and/or questionnaire) within the immediate 6 months prior to the encounter
2. Co-prescription of naloxone or documented discussion regarding offer of Naloxone co-prescription, if prescription is ≥50 MME/day
3. Non co-prescription of benzodiazepine medications by prescribing pain physician and documentation of a discussion with patient regarding risks of concomitant use of benzodiazepine and opioid medications.</t>
  </si>
  <si>
    <t>All patients aged 18 years and older prescribed opioid medications for longer than six weeks’ duration</t>
  </si>
  <si>
    <t>Patients for whom ALL of the following opioid prescribing best practices are followed:
1. Chemical dependency screening (includes laboratory testing and/or questionnaire) within the immediate 6 months prior to the encounter
2. Co-prescription of Naloxone, or documented discussion regarding offer of Naloxone co-prescription, if opioid prescription is ≥50 MME/day
3. Non co-prescription of benzodiazepine medications by prescribing pain physician and documentation of a discussion with patient regarding risks of concomitant use of benzodiazepine and opioid medications.
Numerator Note: Chemical Dependency Screening: Questionnaires for chemical dependency screening can include the Opioid Risk Tool (ORT), Screener and Opioid Assessment for Patients with Pain (SOAPP), Screener and Opioid Assessment for Patients with Pain-Revised (SOAPP-R), or the Diagnosis, Intractability, Risk, Efficacy (DIRE) tool.</t>
  </si>
  <si>
    <t>Prevention and Treatment of Opioid and Substance Use Disorders</t>
  </si>
  <si>
    <t>Adherence to best practices related to prescribing opioids is imperative, especially given the national opioid crisis. Pain medicine physicians and physician anesthesiologists should employ sound and defensible recommendations related to medication safety and screenings when prescribing opioids in a safe and effective manner.</t>
  </si>
  <si>
    <t>Anesthesia Care, Surgical/Procedural Care - Pain</t>
  </si>
  <si>
    <t>AQI58</t>
  </si>
  <si>
    <t>Anesthesia Quality Registry (AQR QCDR), ABG QCDR, MiraMed, MSN Healthcare Solutions II, LLC, The PQR-Anes</t>
  </si>
  <si>
    <t>Infection Control Practices for Open Interventional Pain Procedures</t>
  </si>
  <si>
    <t>Percentage of patients, regardless of age, that undergo an open interventional pain procedure for whom ALL of the following infection control best practices are followed by anesthesiologist(s) and scrub technologist(s), in addition to standard sterile technique: 
1. Double gloving (two pairs of sterile gloves are worn)
2. Chlorhexidine with alcohol used for surgical site preparation
3. Weight-based preoperative antibiotic dosing and, if indicated by procedure duration, weight-based re-dosing
4. Administration of pre-operative antibiotics within 1 hour, or 2 hours for vancomycin, prior to surgical incision</t>
  </si>
  <si>
    <t>All patients, regardless of age, who undergo an open interventional pain procedure</t>
  </si>
  <si>
    <t>Patients for whom ALL of the following infection control best practices are followed in addition to standard sterile technique:
1. Double gloving (two pairs of sterile gloves are worn)
2. Chlorhexidine with alcohol used for surgical site preparation
3. Weight-based preoperative antibiotic dosing and, if indicated by procedure duration, weight-based re-dosing
4. Administration of pre-operative antibiotics within 1 hour, or 2 hours for vancomycin, prior to surgical incision (or start of procedure if no incision is required</t>
  </si>
  <si>
    <t>Patient Safety</t>
  </si>
  <si>
    <t>Healthcare-associated Infections</t>
  </si>
  <si>
    <t>Surgical site infections associated with interventional pain procedures can lead to significant postprocedural complications. Practices to reduce infections for implantable pain therapies are imperative in ensuring patient safety through infection control.</t>
  </si>
  <si>
    <t>AQI59</t>
  </si>
  <si>
    <t>Multimodal Pain Management</t>
  </si>
  <si>
    <t>Percentage of patients, regardless of age, undergoing selected elective surgical procedures that were managed with multimodal pain medicine.</t>
  </si>
  <si>
    <t>Patients, regardless of age, who undergo selected elective surgical procedures</t>
  </si>
  <si>
    <t>Patients for whom multimodal pain management is administered in the perioperative period from six hours prior to anesthesia start time until discharged from the postanesthesia care unit.
Numerator Definition: Multimodal pain management is defined as the use of two or more drugs and/or interventions, NOT including systemic opioids, that act by different mechanisms for providing analgesia. These drugs and/or interventions can be administered via the same route or by different routes. Opioids may be administered for pain relief when indicated but will not count towards this measure.
Numerator note: Documentation of qualifying medications or interventions provided from six hours prior to anesthesia start time through PACU discharge count toward meeting the numerator.</t>
  </si>
  <si>
    <t>Documented allergy to multiple classes of analgesics</t>
  </si>
  <si>
    <t>Clinical guidelines recommend employment of multimodal pain interventions – using multiple classes of pain medications or therapies that lessen the intensity of postprocedural pain – to avoid the need for prescribing or administering opioids only. Multimodal analgesia provides pain relief while reducing the negative side effects, adverse outcomes and risks associated with opioid-only therapies.</t>
  </si>
  <si>
    <t>Ambulatory Anesthesia Care</t>
  </si>
  <si>
    <t>AQI61</t>
  </si>
  <si>
    <t>Anesthesia Quality Registry (AQR QCDR), Advance QCDR, ABG QCDR, Premier Clinician Performance Registry, The PQR-Anes</t>
  </si>
  <si>
    <t>Ambulatory Post-Discharge Patient Follow-Up</t>
  </si>
  <si>
    <t>Percentage of patients, regardless of age, who received anesthesia services in an ambulatory setting whose post-discharge status was assessed within 72 hours of discharge</t>
  </si>
  <si>
    <t>Patients, regardless of age, who received anesthesia services in an ambulatory setting</t>
  </si>
  <si>
    <t>Patients who were transferred to an inpatient care facility
Patients who were unable to be contacted or did not complete assessment after at least 2 contact attempts</t>
  </si>
  <si>
    <t>Patient Experience</t>
  </si>
  <si>
    <t>With increasingly complex procedures being performed in ambulatory settings, timely and comprehensive follow-up after discharge is essential to identify and manage any post-operative complications, as well as to help patients manage their recovery at home. Post-discharge conversation with the patient is an opportunity to assess patient-reported outcomes such as pain, nausea, vomiting, and return to functional status, and can give anesthesiologists and other qualified anesthesia providers valuable information for use in ongoing practice improvement.</t>
  </si>
  <si>
    <t>AQI62</t>
  </si>
  <si>
    <t>ABG QCDR, MiraMed, Premier Clinician Performance Registry, MSN Healthcare Solutions II, LLC, The PQR-Anes, Advance QCDR, Anesthesia Quality Registry (AQR QCDR), SCG Health</t>
  </si>
  <si>
    <t>Obstructive Sleep Apnea: Patient Education</t>
  </si>
  <si>
    <t>Percentage of patients aged 18 years or older, who undergo an elective procedure requiring anesthesia services who are screened for obstructive sleep apnea (OSA) AND, if positive, have documentation that they received education regarding their risk for OSA prior to PACU discharge</t>
  </si>
  <si>
    <t>All patients aged 18 years or older, who undergo an elective procedure requiring anesthesia services 
Denominator Note: For the purposes of this measure, anesthesia services only include cases using general anesthesia, neuraxial anesthesia and monitored anesthesia care (MAC)</t>
  </si>
  <si>
    <t>Patients who are screened for obstructive sleep apnea (OSA) AND, if positive, have documented education regarding their risk for obstructive sleep apnea prior to PACU discharge
Numerator Definition: Patient education regarding OSA must include documentation that a conversation addressing potential implications of OSA on the patient’s perioperative course and any applicable recommendations for follow-up care and disease management occurred. Self-help materials (e.g., brochures, audio/video materials, pamphlets) alone are not sufficient to meet the numerator.</t>
  </si>
  <si>
    <t>Patient has an existing diagnosis of OSA</t>
  </si>
  <si>
    <t>Documentation of patient reason for not providing education regarding risk for OSA (e.g., severe dementia, patient is intubated, patient is not alert or responsive enough to participate in education, other patient reason(s))</t>
  </si>
  <si>
    <t>Obstructive Sleep Apnea (OSA) not only poses risks during the perioperative period but has serious implications beyond surgery. Diagnosis and education on OSA are essential to appropriate management of the chronic condition in the postoperative period and in the long-term. Anesthesiologists tailor anesthesia care related to diagnosis of OSA and can provide education and manage expectations for postoperative recovery associated with OSA.</t>
  </si>
  <si>
    <t>AQI63</t>
  </si>
  <si>
    <t>ABG QCDR, MiraMed, Premier Clinician Performance Registry, The PQR-Anes, Anesthesia Quality Registry (AQR QCDR), Advance QCDR</t>
  </si>
  <si>
    <t>Neuromuscular Blockade: Documented Assessment of Neuromuscular Function Prior to Extubation</t>
  </si>
  <si>
    <t>Percentage of patients requiring anesthesia services with a documented assessment of neuromuscular blockade reversal after last dose of non-depolarizing neuromuscular blocker</t>
  </si>
  <si>
    <t>All patients requiring anesthesia services that have received, either by bolus or infusion, a non-depolarizing neuromuscular blocker (NMB) and were extubated post-operatively or in the PACU
Denominator Definition: For the purposes of this measure, qualifying neuromuscular blocker medications include:
•	Atracurium
•	Cisatracurium
•	Pancuronium
•	Rocuronium
•	Vecuronium</t>
  </si>
  <si>
    <t>Cases with a documented assessment of neuromuscular blockade AFTER last dose or stopping of infusion of neuromuscular blocker and before earliest extubation
Numerator Definition: A documented assessment of neuromuscular blockade can include documentation of:
•Train of Four Count (1,2,3, or 4). A Train of Four value of ‘0’ is accepted for cases in which sugammadex will be administered for reversal.
•Assessment for tetany
•TOF ratio provided by acceleromyography
•Double-burst stimulation</t>
  </si>
  <si>
    <t>ASA Physical Status 5 or 6</t>
  </si>
  <si>
    <t>Residual neuromuscular blocking agents during the postoperative period can cause serious complications including adverse respiratory events. Anesthesiologists are responsible for assessing for neuromuscular function during emergence and recovery to prevent potential harmful outcomes associated with residual neuromuscular blockade.</t>
  </si>
  <si>
    <t>AQI64</t>
  </si>
  <si>
    <t>Neuromuscular Blockade: Reversal Administered</t>
  </si>
  <si>
    <t>Percentage patients aged 12 years and older, requiring anesthesia services where nondepolarizing neuromuscular blockade is used and neostigmine, sugammadex, and/or edrophonium are administered prior to extubation</t>
  </si>
  <si>
    <t>All patients aged 12 years and older, requiring anesthesia services that have received, either by bolus or infusion, a non-depolarizing neuromuscular blocker (NMB) AND were extubated post-operatively or in the PACU
Denominator Definition: For the purposes of this measure, qualifying neuromuscular blocker medications include:
•	Atracurium
•	Cisatracurium
•	Pancuronium
•	Rocuronium
•	Vecuronium
Mivacurium and Doxacurium are not included in this measure.</t>
  </si>
  <si>
    <t>Cases with documentation of neostigmine, Sugammadex, and/or edrophonium administered before earliest extubation OR a period of &gt;3 hours between last dose of non-depolarizing medication and extubation OR documentation of sufficient neuromuscular blockade reversal after last dose of NMB and before earliest extubation</t>
  </si>
  <si>
    <t>ASA Physical Status 5 or 6, Patient (age &gt; 12 years) received defasciculating dose of: Vecuronium ≤1mg, Cisatracurium ≤2mg, Rocuronium ≤10mg</t>
  </si>
  <si>
    <t>Proper and full reversal of neuromuscular blockade is critical in reducing risk of adverse respiratory events postoperatively. Anesthesiologists are responsible for assessing for neuromuscular function during emergence and recovery to prevent potential harmful outcomes associated with residual neuromuscular blockade.</t>
  </si>
  <si>
    <t>AQI65</t>
  </si>
  <si>
    <t>The PQR-Anes</t>
  </si>
  <si>
    <t>Avoidance of Cerebral Hyperthermia for Procedures Involving Cardiopulmonary Bypass</t>
  </si>
  <si>
    <t>All patients aged 18 years or older, who undergo a procedure using cardiopulmonary bypass</t>
  </si>
  <si>
    <t>Managing patient’s temperature during surgery and while undergoing anesthesia is critical to avoiding cerebral hyperthermia and associated cerebral injuries including cognitive dysfunction, mediastinitis and acute kidney injury. Anesthesiologists are responsible for exercising appropriate rewarming strategies and working with perfusionists to ensure avoidance of cerebral hyperthermia.</t>
  </si>
  <si>
    <t>AQI66</t>
  </si>
  <si>
    <t>Obstructive Sleep Apnea: Mitigation Strategies</t>
  </si>
  <si>
    <t>Percentage of patients aged 18 years or older, who undergo an elective procedure requiring anesthesia services who are screened for obstructive sleep apnea (OSA) AND, if positive, for whom two or more selected mitigation strategies was used prior to PACU discharge</t>
  </si>
  <si>
    <t>All patients aged 18 years or older, who undergo an elective procedure requiring anesthesia services
Denominator Note: For the purposes of this measure, anesthesia services only include cases using general anesthesia, neuraxial anesthesia and monitored anesthesia care (MAC)</t>
  </si>
  <si>
    <t>Patients who are screened for obstructive sleep apnea (OSA) AND, if positive, have documentation that two or more of the following mitigation strategies were used prior to PACU discharge:
•	Preoperative initiation of continuous positive airway pressure (CPAP) or non-invasive positive pressure ventilation (NIPPV)
•	Preoperative use of mandibular advancement devices or oral appliances
•	Intraoperative administration of CPAP, nasopharyngeal airway, or oral appliance during sedation
•	Use of major conduction anesthesia (spinal/epidural) or peripheral nerve block
•Multimodal analgesia
•Extubation while patient is awake
•Verification of full reversal of neuromuscular block
•Extubation and recovery carried out in lateral, semiupright, or other nonsupine position
•Postoperative administration of CPAP, nasopharyngeal airway, or oral appliance in the postanesthesia care unit (PACU)</t>
  </si>
  <si>
    <t>Employing multiple mitigation strategies for patients with Obstructive Sleep Apnea (OSA) during the perioperative period can reduce risk associated with OSA, which include stroke, difficult intubation and mortality. Anesthesiologists can administer anesthesia care more appropriately for patients with OSA using a combination of techniques aimed at reducing harm for patients with OSA.</t>
  </si>
  <si>
    <t>AQI67</t>
  </si>
  <si>
    <t>SCG Health, MiraMed, The PQR-Anes, Premier Clinician Performance Registry, ABG QCDR, Anesthesia Quality Registry (AQR QCDR)</t>
  </si>
  <si>
    <t>Consultation for Frail Patients</t>
  </si>
  <si>
    <t>Percentage of patients aged 70 years or older, who undergo an inpatient procedure requiring anesthesia services and have a positive frailty screening result who receive a multidisciplinary consult or care during the hospital encounter</t>
  </si>
  <si>
    <t>All patients aged 70 years or older, who undergo an inpatient procedure requiring anesthesia services and have a positive frailty screening result
Denominator Definition: Frailty can be screened using an established tool including but not limited to following tools:
•Fried Frailty Phenotype Criteria
•	Modified Frailty Index
•	The Vulnerable Elders Survey
•	Initial Clinical Impression (“First Minute Impression”)</t>
  </si>
  <si>
    <t>Patients who receive a multidisciplinary consult or care during the hospital encounter
Numerator Definition: A multidisciplinary consult should include documentation of a discussion of the frailty screening result and can include consultation initiated by the anesthesiologist or other qualified anesthesia provider with surgery, geriatrics, hospital medicine, palliative care, or other appropriate specialty to help manage the perioperative care of a frail patient.</t>
  </si>
  <si>
    <t>Emergent Cases</t>
  </si>
  <si>
    <t>Identifying patients as frail requires anesthesiologists and other members of the perioperative care team to provide appropriate patient interventions and care optimization throughout the perioperative period. A patient-centered, multidisciplinary consultation allows for discussion and coordination of care regarding surgical outcomes, risks and recovery related to frailty.</t>
  </si>
  <si>
    <t>Urology</t>
  </si>
  <si>
    <t>Prostate Cancer</t>
  </si>
  <si>
    <t>AQUA29</t>
  </si>
  <si>
    <t>American Urological Association Quality (AQUA) Registry</t>
  </si>
  <si>
    <t>Prostate Cancer: Patient Report of Urinary function after treatment</t>
  </si>
  <si>
    <t>Percentage of patients who had a reported urinary function score at 12 months after treatment that is within 80% of the reported urinary function score at baseline (before treatment)</t>
  </si>
  <si>
    <t>All newly diagnosed prostate cancer patients</t>
  </si>
  <si>
    <t>Men completing EPIC-26 urinary function domain who had a reported urinary function score within 80% of the reported urinary function score at baseline (before treatment)</t>
  </si>
  <si>
    <t>Measure utilizes patient-reported data</t>
  </si>
  <si>
    <t>AQUA30</t>
  </si>
  <si>
    <t>Prostate Cancer: Patient Report of Sexual function after treatment</t>
  </si>
  <si>
    <t>Percentage of patients who had a reported sexual function score at 24 months after treatment that is within 60% of the reported sexual function score at baseline (before treatment)</t>
  </si>
  <si>
    <t>Men completing EPIC-26 sexual function domain who had a reported sexual function score within 60% of the reported sexual function score at baseline (before treatment)</t>
  </si>
  <si>
    <t>Family Practice</t>
  </si>
  <si>
    <t>Internal Medicine</t>
  </si>
  <si>
    <t>ARCO15</t>
  </si>
  <si>
    <t>PINNACLE Registry and Diabetes Collaborative Registry</t>
  </si>
  <si>
    <t>Diabetes: Nutritional, Weight Loss Counseling, Reduction of Sedentary Behavior</t>
  </si>
  <si>
    <t>Percentage of diabetic patients receiving nutritional counseling</t>
  </si>
  <si>
    <t>Patients, regardless of age, with type 1 and type 2 diabetes</t>
  </si>
  <si>
    <t>patient received counseling or referral for additional follow-up counseling regarding nutritional counseling and reduction of sedentary behavior</t>
  </si>
  <si>
    <t>Patient weight is in control. No counseling needed</t>
  </si>
  <si>
    <t>Administrative clinical data, Facility discharge data, Chronic condition data warehouse (CCW), Claims, EHR, Hybrid, Paper medical record, Prescription Drug Event Data Elements, Record review</t>
  </si>
  <si>
    <t>1. Measure defines proven practice of counseling on information and activities for the improved management of diabetes, thus enforcing a standard for better population health and outcomes management
2. Measure defines proven practice of counseling on information and activities for the improved management of diabetes, thus enforcing a standard for better population health and outcomes management.</t>
  </si>
  <si>
    <t>Mental/Behavioral Health</t>
  </si>
  <si>
    <t>Neurology, Mental/Behavioral Health</t>
  </si>
  <si>
    <t>ARCO3</t>
  </si>
  <si>
    <t>PsychPRO</t>
  </si>
  <si>
    <t>Antipsychotic Use in Persons with Dementia</t>
  </si>
  <si>
    <t>The percentage of individuals 65 years of age and older with dementia who are receiving an antipsychotic medication without evidence of a psychotic disorder or related condition.</t>
  </si>
  <si>
    <t>All patients 65 years of age and older continuously enrolled during the measurement period with a diagnosis of dementia and/or two or more prescription claims and &gt;60 days supply for a cholinesterase inhibitor or an NMDA receptor antagonist.</t>
  </si>
  <si>
    <t>The number of patients in the denominator who had at least one prescription and &gt; 30 days supply for any antipsychotic medication during the measurement period and do not have a diagnosis of schizophrenia, bipolar disorder, Huntington’s disease or Tourette’s Syndrome.</t>
  </si>
  <si>
    <t>Prevention, Treatment, and Management of Mental Health</t>
  </si>
  <si>
    <t>There is growing public concern about psychotropic use in elderly patients. Recent studies have identified higher rates of morbidity and mortality when patients with dementia are
treated with antipsychotic agents.</t>
  </si>
  <si>
    <t>Orthopedic Surgery</t>
  </si>
  <si>
    <t>Surgical/Procedural Care - Hip</t>
  </si>
  <si>
    <t>CCOME2</t>
  </si>
  <si>
    <t>QI FORCE</t>
  </si>
  <si>
    <t>Patient-Reported Pain and/or Function Improvement after Total Hip Arthroplasty</t>
  </si>
  <si>
    <t>Percentage of patients 18 years of age and older who obtained at least a 10% improvement in hip pain and/or function as measured by validated patient-reported outcome measures (PROMs) completed up to 90 days prior to and 9 to 15 months after undergoing primary total hip arthroplasty (THA) surgery. PROMs include any validated measures of hip-related pain and/or function, such as HOOS-Pain, HOOS-ADL, HOOS-PS, and HOOS-JR.</t>
  </si>
  <si>
    <t>All patients 18 years of age and older undergoing elective primary THA surgery who completed hip-related PROMs (e.g., HOOS-Pain, HOOS-ADL, HOOS-PS, HOOS-JR) to measure hip pain and/or function up to 90 days prior to and 9-15 months after the surgery.</t>
  </si>
  <si>
    <t>Patients whose hip pain and/or function scores at 9-15 months post-op improved by at least 10% (e.g., 10 points on a 100-point scale) from baseline.</t>
  </si>
  <si>
    <t>Patients under 18 years of age; emergent (non-elective) THA; revision THA surgery; hip pain and/or function PROMs not completed up to 90 days prior to and 9-15 months after surgery.</t>
  </si>
  <si>
    <t>Surgical/Procedural Care - Shoulder</t>
  </si>
  <si>
    <t>CCOME3</t>
  </si>
  <si>
    <t>Cleveland Clinic OME</t>
  </si>
  <si>
    <t>SCG Health, Hawkins Foundation in Collaboration with SunCoast RHIO and CERortho</t>
  </si>
  <si>
    <t>Patient-Reported Pain and/or Function Improvement after Total Shoulder Arthroplasty</t>
  </si>
  <si>
    <t>Percentage of patients 18 years of age and older who obtained at least a 10% improvement in shoulder pain and/or function as measured by validated patient-reported outcome measures (PROMs) completed up to 90 days prior to and 9 to 15 months after undergoing primary total shoulder arthroplasty (TSA) surgery. PROMs include any validated measures of shoulder-related pain and/or function, such as PSS-Pain and PSS-Function.</t>
  </si>
  <si>
    <t>All patients 18 years of age and older undergoing elective primary TSA surgery who completed shoulder-related PROMs (e.g., PSS-Pain, PSS-Function) to measure shoulder pain and/or function up to 90 days prior to and 9-15 months after the surgery.</t>
  </si>
  <si>
    <t>Patients whose shoulder pain and/or function scores at 9-15 months post-op improved by at least 10% (e.g., 10 points on a 100-point scale) from baseline.</t>
  </si>
  <si>
    <t>Patients under 18 years of age; emergent (non-elective) TSA; revision TSA surgery; shoulder pain and/or function PROMs not completed up to 90 days prior to and 9-15 months after surgery.</t>
  </si>
  <si>
    <t>This measure directly relates to patient-reported outcome measures (PROMs).</t>
  </si>
  <si>
    <t>Surgical/Procedural Care - Knee</t>
  </si>
  <si>
    <t>CCOME4</t>
  </si>
  <si>
    <t>Hawkins Foundation in Collaboration with SunCoast RHIO and CERortho, Oberd</t>
  </si>
  <si>
    <t>Patient-Reported Pain and/or Function Improvement after ACLR Surgery</t>
  </si>
  <si>
    <t>Percentage of patients 13 years of age and older who obtained at least a 10% improvement in knee pain and/or function as measured by validated patient-reported outcome measures (PROMs) completed up to 90 days prior to and 9 to 15 months after undergoing primary anterior cruciate ligament reconstruction (ALCR) surgery. PROMs include any validated measures of knee-related measures of pain and/or function, such as KOOS-Pain, KOOS-ADL, KOOS-PS, and KOOS-JR.</t>
  </si>
  <si>
    <t>All patients 13 years of age and older undergoing elective primary ACLR surgery who completed knee-related PROMs (e.g., KOOS-Pain, KOOS-ADL, KOOS-PS, KOOS-JR) to measure knee pain/or function up to 90 days prior to and 9-15 months after the surgery.</t>
  </si>
  <si>
    <t>Patients whose knee pain and/or function scores at 9-15 months post-op improved by at least 10% (e.g., 10 points on a 100-point scale) from baseline.</t>
  </si>
  <si>
    <t>Patients under 13 years of age; revision ACLR surgery; knee pain and/or function PROMs not completed up to 90 days prior to and 9-15 months after surgery.</t>
  </si>
  <si>
    <t>CCOME6</t>
  </si>
  <si>
    <t>SCG Health, Hawkins Foundation in Collaboration with SunCoast RHIO and CERortho, Oberd</t>
  </si>
  <si>
    <t>Patient-Reported Pain and/or Function Improvement after APM Surgery</t>
  </si>
  <si>
    <t>All patients 13 years of age and older undergoing elective primary APM surgery who completed knee-related PROMs (e.g., KOOS-Pain, KOOS-ADL, KOOS-PS, KOOS-JR) to measure knee pain/or function up to 90 days prior to and 9-15 months after the surgery.</t>
  </si>
  <si>
    <t>Patients under 13 years of age; revision APM surgery; knee pain and/or function PROMs not completed up to 90 days prior to and 9-15 months after surgery.</t>
  </si>
  <si>
    <t>Wound Care</t>
  </si>
  <si>
    <t>Foot/Ankle Care</t>
  </si>
  <si>
    <t>CDR1</t>
  </si>
  <si>
    <t>U.S. Wound Registry</t>
  </si>
  <si>
    <t>ASPS TOPS-QCDR</t>
  </si>
  <si>
    <t>Adequate Off-loading of Diabetic Foot Ulcer at each visit</t>
  </si>
  <si>
    <t>Percentage of visits in which diabetic foot ulcers among patients aged 18 years and received adequate off-loading during a 12-month reporting period, stratified by location of the ulcer.
The location of the diabetic foot ulcer on the foot (e.g. heel/midfoot vs. toes) determines the type of off-loading device that is appropriate, the patient's risk of falling, the probability of successful off-loading and thus the likelihood of major amputation.  The clinician needs to assess the most appropriate off-loading option based on many different factors. 
There are three rates reported for this measure.
The three rates will be risk stratified into two buckets (location of wound and/or ulcer) which are the following:
1.	Midfoot/heel
2.	Toes
3.	The average of the two risk stratified buckets which will be the performance rate in the XML submitted.</t>
  </si>
  <si>
    <t>All visits of diabetic foot ulcers among patients aged 18 years and older</t>
  </si>
  <si>
    <t>Visits in which diabetic foot ulcers are documented to have adequate off-loading during the 12-month reporting period.</t>
  </si>
  <si>
    <t>Adequate off-loading not prescribed for medical, patient or system reasons</t>
  </si>
  <si>
    <t>This measure tracks appropriate use of offloading, so is appropriate use of healthcare.</t>
  </si>
  <si>
    <t>3rd Performance Rate</t>
  </si>
  <si>
    <t>There are three rates reported for this measure.
The three rates will be risk stratified into two buckets (location of wound and/or ulcer) which are the following:
1.	Midfoot/heel
2.	Toes
3.	The average of the two risk stratified buckets which will be the performance rate in the XML submitted.</t>
  </si>
  <si>
    <t>CODE10</t>
  </si>
  <si>
    <t>CODE Technology</t>
  </si>
  <si>
    <t>Improved Global Physical Health Outcome Assessment for Shoulder Arthroscopy</t>
  </si>
  <si>
    <t>Percentage of patients aged 18 years and older with primary shoulder arthroscopy who completed baseline and follow-up (patient-reported) PROMIS Global 10 assessments that reported an improvement in global physical health.</t>
  </si>
  <si>
    <t>Patients with patient-reported PROMIS Global 10 assessment results not more than 180 days prior to the primary shoulder arthroscopy procedure, and at least 60 days and not more than 180 days after the procedure.</t>
  </si>
  <si>
    <t>Patients with patient-reported PROMIS Global 10 assessment results not more than 180 days prior to the primary shoulder arthroscopy procedure, and at least 60 days and not more than 180 days after the procedure that demonstrated an improvement of at least 10% in global physical health.</t>
  </si>
  <si>
    <t>Patients with multiple traumas at the time of the procedure or patients with severe cognitive impairment.</t>
  </si>
  <si>
    <t>The measure is specifically focused on the collection and analysis of patient-reported outcome measures.</t>
  </si>
  <si>
    <t>Surgical/Procedural Care - Foot/Ankle</t>
  </si>
  <si>
    <t>CODE3</t>
  </si>
  <si>
    <t>Improved Functional Outcome Assessment for Foot/Ankle Repair</t>
  </si>
  <si>
    <t>Percentage of patients aged 18 years and older with primary foot/ankle repair who completed baseline and follow-up (patient-reported) functional status assessments that reported a non-trivial improvement in functional status.</t>
  </si>
  <si>
    <t>Patients with patient-reported functional status assessment results not more than 180 days prior to the primary foot/ankle repair procedure, and at least 60 days and not more than 180 days after the procedure.</t>
  </si>
  <si>
    <t>Patients with patient-reported functional status assessment results not more than 180 days prior to the primary foot/ankle repair procedure, and at least 60 days and not more than 180 days after the procedure that demonstrated at least a 10% increase in their functional outcomes.</t>
  </si>
  <si>
    <t>Surgical/Procedural Care - Spine</t>
  </si>
  <si>
    <t>Spine Surgery</t>
  </si>
  <si>
    <t>CODE5</t>
  </si>
  <si>
    <t>Improved Global Physical Health Outcome Assessment for Spine Surgery</t>
  </si>
  <si>
    <t>Percentage of patients aged 18 years and older with spine surgery who completed baseline and follow-up (patient-reported) PROMIS Global 10 assessments that reported an improvement in global physical health.</t>
  </si>
  <si>
    <t>Patients with patient-reported PROMIS Global 10 assessment results not more than 180 days prior to the primary spine surgery procedure, and at least 60 days and not more than 180 days after the procedure.</t>
  </si>
  <si>
    <t>Patients with patient-reported PROMIS Global 10 assessment results not more than 180 days prior to the primary spine surgery procedure, and at least 60 days and not more than 180 days after the procedure that demonstrated an improvement of at least 10% in global physical health.</t>
  </si>
  <si>
    <t>Mental/Behavior Disorders</t>
  </si>
  <si>
    <t>CUHSM6</t>
  </si>
  <si>
    <t>CUHSM</t>
  </si>
  <si>
    <t>Adherence to Mood Stabilizers for Individuals with Bipolar I Disorder</t>
  </si>
  <si>
    <t>Percentage of individuals at least 18 years of age as of the beginning of the measurement period with bipolar I disorder who had at least two prescription drug claims for mood stabilizer medications and had a Proportion of Days Covered (PDC) of at least 0.8 for mood stabilizer medications during the measurement period (12 consecutive months).</t>
  </si>
  <si>
    <t>Individuals at least 18 years of age as of the beginning of the measurement period with bipolar I disorder and at least two prescription drug claims for mood stabilizer medications during the measurement period (12 consecutive months).</t>
  </si>
  <si>
    <t>Individuals with bipolar I disorder who had at least two prescription drug claims for mood stabilizer medications and have a PDC of at least 0.8 for mood stabilizer medications.</t>
  </si>
  <si>
    <t>Medication Management</t>
  </si>
  <si>
    <t>As designated by NQF</t>
  </si>
  <si>
    <t>#1</t>
  </si>
  <si>
    <t>Syncope</t>
  </si>
  <si>
    <t>ECPR39</t>
  </si>
  <si>
    <t>E-CPR (Emergency - Clinical Performance Registry)</t>
  </si>
  <si>
    <t>Avoid Head CT for Patients with Uncomplicated Syncope</t>
  </si>
  <si>
    <t>Percentage of Adult Syncope Patients Who Did Not Receive a Head CT Scan Ordered by the Provider</t>
  </si>
  <si>
    <t>Any patient ≥18 years of age evaluated by the Eligible Professional in the Emergency Department or Urgent Care Clinic PLUS Diagnosis of Syncope. (Not including transferred, eloped or AMA patients)</t>
  </si>
  <si>
    <t>Syncope Patients Who Did Not Have a Head CT Ordered by the Provider</t>
  </si>
  <si>
    <t>Patients who did have a head CT ordered for medical reason documented by the eligible professional (i.e. seizure, drug or alcohol intoxication, vomiting, altered mental status, or other documented medical reason)</t>
  </si>
  <si>
    <t>Record review</t>
  </si>
  <si>
    <t>The use of head CT in evaluation of uncomplicated syncope is unnecessary and increases healthcare costs.  The appropriate use of this diagnostic modality will help to make care more affordable for patients.</t>
  </si>
  <si>
    <t>ECPR40</t>
  </si>
  <si>
    <t>The PQR, Emergency Medicine Institute of Quality (EMIQ)</t>
  </si>
  <si>
    <t>Initiation of the Initial Sepsis Bundle</t>
  </si>
  <si>
    <t>Percentage of Adult Emergency Department Patients Diagnosed with Severe Sepsis or Septic Shock That Have Initiation of the Initial Sepsis Bundle</t>
  </si>
  <si>
    <t>Any patient &gt; 18 years of age evaluated by the Eligible Professional in the Emergency Department PLUS ED diagnosis of either Severe Sepsis OR Septic Shock. (Not including transferred, eloped or AMA patients, or patients with Advanced Directives indicating preference for limited intervention are excluded)</t>
  </si>
  <si>
    <t>Emergency Department Patients Diagnosed with Severe Sepsis or Septic Shock Who Have Initiation of the Initial Sepsis Bundle</t>
  </si>
  <si>
    <t>Patients who did not have initiation of the initial sepsis bundle for documented medical reason(s) (i.e. IV fluids not ordered given patient is in congestive heart failure, or other medical reason). Patients who did not have initiation of the initial sepsis bundle for documented patient reason(s) (i.e. blood cultures not ordered because patient refused or other patient reason).</t>
  </si>
  <si>
    <t>Sepsis is a leading cause of morbidity and mortality.  The initiation of appropriate treatment including antibiotics, IVF, and diagnostic labs (blood cultures, lactate) will help to prevent increased morbidity and mortality.</t>
  </si>
  <si>
    <t>High-risk Pregnancy</t>
  </si>
  <si>
    <t>ECPR41</t>
  </si>
  <si>
    <t>Rh Status Evaluation and Treatment of Pregnant Women at Risk of Fetal Blood Exposure</t>
  </si>
  <si>
    <t>Percentage of Women Aged 14-50 Years at Risk of Fetal Blood Exposure Who Had Their Rh Status Evaluated in the Emergency Department (ED) and Received Rh-Immunoglobulin (Rhogam) if Rh-negative</t>
  </si>
  <si>
    <t>Any Female Patient &gt; 14 Years of Age and &lt; 51 Years of Age Evaluated by the Eligible Professional in the ED PLUS ED Diagnosis of high risk pregnancy complication. (Not including transferred, eloped or AMA patients)</t>
  </si>
  <si>
    <t>Patients who did not have Rh status evaluated or did not receive an order of Rh-Immunoglobulin (Rhogam) if Rh-negative for documented medical reasons. Patients who did not have Rh status evaluated or did not receive an order of Rh-Immunoglobulin (Rhogam) if Rh-negative for documented patient reason(s) (e.g., patient refused Rh testing or Rhogam).</t>
  </si>
  <si>
    <t>Pregnant patients at risk for maternal exposure to fetal blood must be identified and appropriately treated to prevent potential morbidity and mortality of the mother and/or fetus.</t>
  </si>
  <si>
    <t>Transfusions</t>
  </si>
  <si>
    <t>ECPR42</t>
  </si>
  <si>
    <t>The PQR, Hospital Medicine Institute of Quality (HMIQ), H-CPR (Hospitalist –Clinical Performance Registry)</t>
  </si>
  <si>
    <t>Restrictive Use of Blood Transfusions</t>
  </si>
  <si>
    <t>Percentage of Adult Patients with a Diagnosis of Anemia Who Did Not Receive a Blood Transfusion When Hgb &gt; 8g/dL (Restrictive Transfusion Guidelines)</t>
  </si>
  <si>
    <t>Any patient &gt; 18 years of age evaluated by the Eligible Professional PLUS Diagnosis of Anemia PLUS Laboratory result of Hgb&gt;8g/dL documented in the medical record. (Not including transferred, eloped, AMA patients or patients with trauma)</t>
  </si>
  <si>
    <t>Patients Who Did Not Receive a Transfusion of Packed Red Blood Cells (When Hgb&gt;8g/dL)</t>
  </si>
  <si>
    <t>Patients who did have a transfusion of packed blood cells for medical reason(s) documented by the eligible professional [e.g., acute coronary syndrome (acute myocardial infarction, unstable angina), symptomatic patients, severe thrombocytopenia, chronic transfusion-dependent anemia, hemodynamic instability, severe hemorrhage, other documented medical reason]</t>
  </si>
  <si>
    <t>Red blood cell transfusions are often inappropriately utilized.  By limiting their use to existing clinical guidelines, a valuable resource can be maintained and healthcare expenditure can be reduced.</t>
  </si>
  <si>
    <t xml:space="preserve">Emergency Medicine </t>
  </si>
  <si>
    <t>Opioids</t>
  </si>
  <si>
    <t>ECPR46</t>
  </si>
  <si>
    <t>HealthAdvanta, The PQR</t>
  </si>
  <si>
    <t>Avoidance of Opiates for Low Back Pain or Migraines</t>
  </si>
  <si>
    <t>Percentage of Patients with Low Back Pain and/or Migraines Who Were Not Prescribed an Opiate</t>
  </si>
  <si>
    <t>Any patient ≥ 18 years of age evaluated by the Eligible Professional in the Emergency Department or Urgent Care Clinic PLUS Diagnosis of low back pain OR Diagnosis of migraine PLUS Disposition of Discharged.</t>
  </si>
  <si>
    <t>Patients who were not prescribed an opiate</t>
  </si>
  <si>
    <t>Opiate prescribed for medical reason documented by the Eligible Professional (e.g., headache pain refractory to other medications, severe headache, suspected or diagnosed herniated disk, fracture, sciatica, radiculopathy)</t>
  </si>
  <si>
    <t>Opioid pain medications are often inappropriately utilized for the treatment of migraine headaches and uncomplicated low back pain.  This measure is meant to prevent inappropriate use of opioid pain medications which may contribute to opioid use disorders.</t>
  </si>
  <si>
    <t>ECPR47</t>
  </si>
  <si>
    <t>Avoidance of Opiate Prescriptions for Greater Than 3 Days Duration for Acute Pain</t>
  </si>
  <si>
    <t>Percentage of Adult Patients Who Were Prescribed an Opiate for Whom the Prescription Duration Was Not Greater than 3 days for Acute Pain</t>
  </si>
  <si>
    <t>Any patient ≥ 18 years of age evaluated by the Eligible Professional in the Emergency Department or Urgent Care Clinic PLUS Opiate prescribed PLUS ICD-10 diagnosis codes for pain, strains, sprains, lacerations, open wounds and fractures PLUS Disposition of Discharged.</t>
  </si>
  <si>
    <t>Patients who were not prescribed an opiate for greater than 3 days duration</t>
  </si>
  <si>
    <t>This measure is meant to reduce the duration of opioid pain medication use for acute pain.  By reducing duration of treatment, physical addiction and the development of opioid use disorders can be prevented.</t>
  </si>
  <si>
    <t>ER Efficiency</t>
  </si>
  <si>
    <t>ECPR5</t>
  </si>
  <si>
    <t>The PQR, HealthAdvanta</t>
  </si>
  <si>
    <t>Mean Time from Emergency Department (ED) Arrival to ED Departure for Discharged Lower Acuity ED Patients</t>
  </si>
  <si>
    <t>Mean Time from ED Arrival to Time of Departure from the ED for Lower Acuity Patients Discharged from the ED</t>
  </si>
  <si>
    <t>Any Lower Acuity Patient Evaluated by the Eligible Professional in the ED. (Not including transferred, eloped or AMA patients)</t>
  </si>
  <si>
    <t>Time (in minutes) from ED arrival to ED departure for Lower Acuity Patients Discharged from the ED.</t>
  </si>
  <si>
    <t>Facility discharge data</t>
  </si>
  <si>
    <t>Improving emergency department throughput and efficiency allows for more expedient evaluation and treatment of new patients.  When treatment times are prolonged, delays in care can occur and patients are put at risk for increased morbidity and mortality.</t>
  </si>
  <si>
    <t>O/E: 0 to infinity; 1.0 = benchmark</t>
  </si>
  <si>
    <t>O/E: Observed LOS/Expected LOS</t>
  </si>
  <si>
    <t>Urgent Care Efficiency</t>
  </si>
  <si>
    <t>Urgent Care</t>
  </si>
  <si>
    <t>ECPR50</t>
  </si>
  <si>
    <t>Door to Diagnostic Evaluation by a Provider Within 30 Minutes – Urgent Care Patients</t>
  </si>
  <si>
    <t>Percentage of Urgent Care Patients Who Made Provider Contact Within 30 Minutes of Urgent Care Clinic (UCC) Arrival</t>
  </si>
  <si>
    <t>Any Patient Evaluated by the Eligible Professional (MD/DO/PA/NP) in the Urgent Care Clinic.</t>
  </si>
  <si>
    <t>Urgent Care Patients Who Made Provider (MD/DO/PA/NP) Contact Within 30 Minutes of Urgent Care Clinic Arrival</t>
  </si>
  <si>
    <t>Reducing patient wait times can improve access to treatment and increase quality of care.  Prolonged emergency department wait times can lead to delays in diagnosis and initiation of treatment which may lead to increased morbidity and mortality.</t>
  </si>
  <si>
    <t>ECPR6</t>
  </si>
  <si>
    <t>Mean Time from Emergency Department (ED) Arrival to ED Departure for Discharged Higher Acuity ED Patients</t>
  </si>
  <si>
    <t>Mean Time from ED Arrival to Time of Departure from the ED for Higher Acuity Patients Discharged from the ED</t>
  </si>
  <si>
    <t>Any Higher Acuity Patient Evaluated by the Eligible Professional in the ED. (Not including transferred, eloped or AMA patients)</t>
  </si>
  <si>
    <t>Time (in minutes) from ED arrival to ED departure for Higher Acuity Patients Discharged from the ED</t>
  </si>
  <si>
    <t>EPREOP29</t>
  </si>
  <si>
    <t>Anesthesia Quality Registry (AQR QCDR)</t>
  </si>
  <si>
    <t>MSN Healthcare Solutions II, LLC</t>
  </si>
  <si>
    <t>Preoperative Assessment for Opioid Dependence Risk</t>
  </si>
  <si>
    <t>Percentage of patients, aged 18 years and older, who undergo preoperative assessment of opioid dependence risk prior to elective surgery and care team is notified.</t>
  </si>
  <si>
    <t>All patient aged 18 years and older who are seen preoperatively in preparation for elective surgery.</t>
  </si>
  <si>
    <t>Number of denominator eligible patients who undergo preoperative assessment* of opioid dependence risk prior to elective surgery and care team is notified. Acceptable care team notifications include documentation in the medical record and included in handoff documentation.</t>
  </si>
  <si>
    <t>Emergent anesthesia cases, Organ donors</t>
  </si>
  <si>
    <t>Medical exclusion, patient refusal</t>
  </si>
  <si>
    <t>Anesthesia providers are ideally placed to exercise stewardship over perioperative opioid use.  Assessment and management of the potential risks associated with opioid use in the acute pain setting may improve with input from anesthesia providers.</t>
  </si>
  <si>
    <t>Physical Therapy/Occupational Therapy</t>
  </si>
  <si>
    <t>Arthritis</t>
  </si>
  <si>
    <t>FORCE20</t>
  </si>
  <si>
    <t>Physical Therapy Outcomes Registry</t>
  </si>
  <si>
    <t>Review of Functional Status Assessment for Patients with Osteoarthritis</t>
  </si>
  <si>
    <t>Percentage of patients 18 years of age and older with osteoarthritis who completed baseline or follow-up patient-reported functional status assessment and reviewed the results of this assessment with their care provider.</t>
  </si>
  <si>
    <t>Number of patients aged 18 years or older with osteoarthritis seen in a given year.</t>
  </si>
  <si>
    <t>Number of patients aged 18 years or older with standardized osteoarthritis function scores consistent with moderate or severe limitations with documented treatment plan.</t>
  </si>
  <si>
    <t>Patients being seen for an issue other than osteoarthritis</t>
  </si>
  <si>
    <t>Thie PROwill be used by providers in their discussion with patients to inform shared decision making and development of a treatment plan.</t>
  </si>
  <si>
    <t>FORCE21</t>
  </si>
  <si>
    <t>Review of Pain Status Assessment for Patients with Osteoarthritis</t>
  </si>
  <si>
    <t>Percentage of patients 18 years of age and older with osteoarthritis who completed baseline and follow-up patient-reported pain status assessment and reviewed the results of this assessment with their care provider.</t>
  </si>
  <si>
    <t>Number of patients aged 18 years or older with osteoarthritis scores consistent with moderate or severe pain with documented treatment plan.</t>
  </si>
  <si>
    <t>Patients being seen for an issue other than osteoarthritis.</t>
  </si>
  <si>
    <t>The PRO will be used by providers in their discussion with patients to inform shared decision making and development of a treatment plan.</t>
  </si>
  <si>
    <t>Gastroenterology</t>
  </si>
  <si>
    <t>Colonoscopy</t>
  </si>
  <si>
    <t>GIQIC12</t>
  </si>
  <si>
    <t>New Hampshire Colonoscopy Registry (NHCR)</t>
  </si>
  <si>
    <t>Appropriate indication for colonoscopy</t>
  </si>
  <si>
    <t>Percentage of colonoscopy procedures performed for an indication that is included in a published standard list of appropriate indications and the indication is documented</t>
  </si>
  <si>
    <t>All colonoscopies</t>
  </si>
  <si>
    <t>Number of colonoscopies performed for an indication that is included in a published standard list of appropriate indications</t>
  </si>
  <si>
    <t>Other (describe source)</t>
  </si>
  <si>
    <t>When colonoscopy is performed for an appropriate indication significantly more relevant diagnosis are made.</t>
  </si>
  <si>
    <t>GIQIC17</t>
  </si>
  <si>
    <t>GIQuIC</t>
  </si>
  <si>
    <t>Appropriate follow-up interval of 5 years for colonoscopies with findings of sessile serrated polyps &lt; 10 mm without dysplasia</t>
  </si>
  <si>
    <t>Percentage of average-risk patients aged 50 years and older receiving a screening colonoscopy with biopsy or polypectomy and pathology findings of sessile serrated polyp(s) &lt; 10 mm without dysplasia with a recommended follow-up interval of 5 years for repeat colonoscopy documented in their colonoscopy report</t>
  </si>
  <si>
    <t>All complete and adequately prepped screening colonoscopies of average-risk patients aged 50 years and older with biopsy or polypectomy and pathology findings of sessile serrated polyp(s) &lt; 10 mm without dysplasia</t>
  </si>
  <si>
    <t>Number of average-risk patients aged 50 years and older receiving a complete and adequately prepped screening colonoscopy with biopsy or polypectomy and pathology findings of sessile serrated polyp(s) &lt; 10 mm without dysplasia who had a recommended follow-up interval of 5 years for repeat colonoscopy</t>
  </si>
  <si>
    <t>Colonoscopies should follow recommended post-polypectomy surveillance intervals to be clinically effective and to minimize risk and further to be cost-effective.</t>
  </si>
  <si>
    <t>GIQIC21</t>
  </si>
  <si>
    <t>Appropriate follow-up interval of not less than 5 years for colonoscopies with findings of 1-2 tubular adenomas &lt; 10 mm OR of 10 years for colonoscopies with only hyperplastic polyp findings in rectum or sigmoid</t>
  </si>
  <si>
    <t>Percentage of average-risk patients aged 50 years to 75 years receiving a screening colonoscopy with biopsy or polypectomy and pathology findings of 1 of 2 tubular adenomas &lt; 10 mm with a recommended follow-up interval of not less than 5 years OR pathology findings of only hyperplastic polyp findings in rectum or sigmoid with a recommended follow-up interval of 10 years for repeat colonoscopy documented in their colonoscopy report</t>
  </si>
  <si>
    <t>All complete and adequately prepped screening colonoscopies of average risk patients aged 50 years to 75 years with biopsy or polypectomy and pathology findings of: (Strata 1) 1 to 2 tubular adenomas &lt; 10 mm OR (Strata 2) only hyperplastic polyp(s) in rectum or sigmoid</t>
  </si>
  <si>
    <t>Number of average-risk patients aged 50 years to 75 years receiving a complete and adequately prepped screening colonoscopy with biopsy or polypectomy and: (Strata 1) pathology findings of 1 to 2 tubular adenomas &lt; 10 mm who had a recommended follow-up interval of ≥ 5 years for repeat colonoscopy OR (Strata 2) pathology findings of only hyperplastic polyp(s) in rectum or sigmoid who had a recommended follow-up interval of 10 years for repeat colonoscopy documented in their colonoscopy report</t>
  </si>
  <si>
    <t>Patients aged 66 to 75</t>
  </si>
  <si>
    <t>Weighted Average</t>
  </si>
  <si>
    <t>VTE</t>
  </si>
  <si>
    <t>HCPR14</t>
  </si>
  <si>
    <t>H-CPR (Hospitalist –Clinical Performance Registry)</t>
  </si>
  <si>
    <t>Hospital Medicine Institute of Quality (HMIQ), The PQR</t>
  </si>
  <si>
    <t>Venous Thromboembolism (VTE) Prophylaxis</t>
  </si>
  <si>
    <t>Percentage of Adult Patients Who Had VTE Prophylaxis Ordered on the Day Of or the Day After Hospital Admission OR Have Documentation of Why No VTE Prophylaxis Was Ordered</t>
  </si>
  <si>
    <t>Inpatients ≥18 years of age, evaluated by the Eligible Professional AND LOS ≥ 2 days and ≤120 days. (Not including patients with Comfort Measures Only documented on day of or day after hospital arrival or patients enrolled in clinical trials)</t>
  </si>
  <si>
    <t>Patients who had VTE prophylaxis ordered on the day of or the day after hospital admission OR have documentation why no VTE prophylaxis was ordered on the day of or the day after hospital admission</t>
  </si>
  <si>
    <t>Hospitalized patients are at high risk for VTE which is preventable with appropriate screening and therapy.  VTE poses a significant threat of morbidity and mortality to patients.</t>
  </si>
  <si>
    <t>Hospitalists</t>
  </si>
  <si>
    <t>End of life care</t>
  </si>
  <si>
    <t>HCPR16</t>
  </si>
  <si>
    <t>Physician’s Orders for Life-Sustaining Treatment (POLST) Form</t>
  </si>
  <si>
    <t>Percentage of Patients Aged 65 Years and Older with Physician’s Orders for Life-Sustaining Treatment (POLST) Forms Completed</t>
  </si>
  <si>
    <t>Adult patients aged ≥ 65 years evaluated by the Eligible Professional</t>
  </si>
  <si>
    <t>Patients with a completed Physician’s Orders for Life-Sustaining Treatment (POLST) form</t>
  </si>
  <si>
    <t>End of Life Care according to Preferences</t>
  </si>
  <si>
    <t>The POLST form allows patients to clearly communicate their wishes regarding medical treatment and ensure that those wishes are honored across the care continuum.  These medical treatment wishes are most relevant in the setting of end of life care.</t>
  </si>
  <si>
    <t>Pressure ulcers</t>
  </si>
  <si>
    <t>HCPR17</t>
  </si>
  <si>
    <t>Pressure Ulcers – Risk Assessment and Plan of Care</t>
  </si>
  <si>
    <t>Percentage of Adult Post-acute Facility Patients That Had a Risk Assessment for Pressure Ulcers and a Plan of Care for Pressure Ulcer Prevention/Treatment Completed</t>
  </si>
  <si>
    <t>Adult patients aged ≥ 18 years evaluated by the Eligible Professional in the Post-acute Facility</t>
  </si>
  <si>
    <t>Adult Post-acute Facility Patients that Had a Risk Assessment for Pressure Ulcers and a Plan of Care for Pressure Ulcer Prevention OR Treatment Documented</t>
  </si>
  <si>
    <t>Pressure ulcers pose significant morbidity and mortality to hospitalized and long-term-care patients.  The goal of this measure is to prevent harm to patients.</t>
  </si>
  <si>
    <t>Weight loss</t>
  </si>
  <si>
    <t>HCPR18</t>
  </si>
  <si>
    <t>Unintentional Weight Loss – Risk Assessment and Plan of Care</t>
  </si>
  <si>
    <t>Percentage of Adult Post-acute Facility Patients that Had a Risk Assessment for Unintentional Weight Loss and a Plan of Care for Unintentional Weight Loss Documented by Provider</t>
  </si>
  <si>
    <t>Adult Post-acute Facility Patients that Had a Risk Assessment for Unintentional Weight Loss, Reason for Weight Loss (If Applicable) and a Plan of Care for Unintentional Weight Loss Documented</t>
  </si>
  <si>
    <t>Unintended and excessive weight loss are significant problems among long-term-care patients.  By performing a risk assessment and, if necessary, a plan of care, appropriate nutrition and weight maintenance can be promoted in a preventive fashion.</t>
  </si>
  <si>
    <t>Readmissions</t>
  </si>
  <si>
    <t>HCPR19</t>
  </si>
  <si>
    <t>The PQR, MyHealth Access Network</t>
  </si>
  <si>
    <t>30 Day All Cause Readmit Rate for Discharged Inpatients</t>
  </si>
  <si>
    <t>Risk-Standardized Rate of All-cause Readmission to the Discharging Hospital and Hospitalist Physician Group within 30 Days of Initial Hospital Discharge</t>
  </si>
  <si>
    <t>Patients Admitted to Inpatient Status on Index Admission PLUS Patients Discharged by the Eligible Professional on Index Admission (Not including patients who expired, were discharged AMA or transferred to another acute care hospital during initial inpatient admission or patients with any planned readmission)</t>
  </si>
  <si>
    <t>The Outcome for This Measure Is All-cause Readmission within 30 Days of Hospital Discharge</t>
  </si>
  <si>
    <t>This measure tracks readmissions of discharged inpatients.</t>
  </si>
  <si>
    <t>Expected readmission rate derived from risk adjusted value for each DRG and used to produce observed/expected ratio.</t>
  </si>
  <si>
    <t>C. Diff</t>
  </si>
  <si>
    <t>HCPR20</t>
  </si>
  <si>
    <t>Clostridium Difficile – Risk Assessment and Plan of Care</t>
  </si>
  <si>
    <t>Percentage of Adult Patients Who Had a Risk Assessment for C. difficile Infection and, If High-Risk, Had a Plan of Care for C. difficile Completed on the Day Of or Day After Hospital Admission</t>
  </si>
  <si>
    <t>Any patient ≥ 18 years of age evaluated by the Eligible Professional AND Place of Service Indicator: 21. (Not including transferred, eloped or AMA patients)</t>
  </si>
  <si>
    <t>Patients that had a risk assessment for C. difficile infection and, if high-risk, a plan of care documented on the day of or day after hospital admission</t>
  </si>
  <si>
    <t>Patients who did not have a C. difficile infection risk assessment, AND if high risk, a plan of care for C. difficile for medical reasons documented by the Eligible Professional (e.g., C. difficile infection already documented prior to hospital admission, patients unable to provide history, patients on comfort measures)</t>
  </si>
  <si>
    <t>The CDC has identified C.diff infections as an urgent threat because of their association with antibiotic use and high mortality and morbidity.  This measure promotes the prevention of these infections.</t>
  </si>
  <si>
    <t>Telemetry use</t>
  </si>
  <si>
    <t>HCPR21</t>
  </si>
  <si>
    <t>Appropriate Use of Telemetry for Admission or Observation Placement</t>
  </si>
  <si>
    <t>Percentage of Adult Patients with an Appropriate Diagnosis for Telemetry Admission or Observation Placement</t>
  </si>
  <si>
    <t>Any patient ≥18 years of age evaluated by the Eligible Professional PLUS Patients admitted to the inpatient service or observation status PLUS Order for Telemetry Monitoring.  (Not including transferred, eloped or AMA patients)</t>
  </si>
  <si>
    <t>Patients Who Had Telemetry Monitoring Ordered for Admission or Observation with an Appropriate Diagnosis</t>
  </si>
  <si>
    <t>Patients who did have telemetry monitoring ordered for medical reason documented by the Eligible Professional (e.g., medical conditions, procedures, or administration of medications that would place patient at risk for cardiac dysrhythmias)</t>
  </si>
  <si>
    <t>Efficiency</t>
  </si>
  <si>
    <t>Appropriate Use of Healthcare</t>
  </si>
  <si>
    <t>Inpatient telemetry monitoring is often overutilized, leading to prolonged hospital inpatient stays and decreased hospital throughput.  Additionally, the inappropriate use of this resource leads to increased health care costs.</t>
  </si>
  <si>
    <t>Care coordination</t>
  </si>
  <si>
    <t>HCPR22</t>
  </si>
  <si>
    <t>Critical Care Transfer of Care – Use of Verbal Checklist or Protocol</t>
  </si>
  <si>
    <t>Percentage of Adult Patients Transferred from the Critical Care Service to a Non-critical Care Service Who Had Documented Use of a Verbal Protocol for the Transfer of Care Between the Transferring Clinician and the Accepting Clinician</t>
  </si>
  <si>
    <t>Any patient ≥ 18 years of age evaluated by the Eligible Professional PLUS Transferred from critical care service to non-critical care service.  (Not including patients discharged from the hospital directly from critical care service or transferred, eloped or AMA patients)</t>
  </si>
  <si>
    <t>Patients transferred from the critical care service to a non-critical care service for whom a verbal (in person or telephonic) checklist or protocol which includes the key transfer of care elements was utilized</t>
  </si>
  <si>
    <t>Transfer of Health Information and Interoperability</t>
  </si>
  <si>
    <t>The most critical patients are cared for in the ICU; thus, communication of health information is crucial for the care of these patients.</t>
  </si>
  <si>
    <t>Hospital efficiency</t>
  </si>
  <si>
    <t>Pneumonia</t>
  </si>
  <si>
    <t>HCPR3</t>
  </si>
  <si>
    <t>Mean Length of Stay for Inpatients – Pneumonia</t>
  </si>
  <si>
    <t>Risk-Adjusted Mean LOS for All Inpatients Diagnosed with Pneumonia</t>
  </si>
  <si>
    <t>Patients Evaluated by the Eligible Professional AND Place of Service Indicator: 21 PLUS LOS ≤120 days PLUS E/M admission code AND E/M discharge code by Eligible Professional or one of Eligible Professional’s associates treating these patients PLUS Discharge diagnosis of pneumonia. (Not including patients who expired during inpatient care or left AMA)</t>
  </si>
  <si>
    <t>The Outcome for This Measure Is Mean Time (in Days) from Admission to Inpatient Status to Hospital Discharge for Pneumonia Patients</t>
  </si>
  <si>
    <t>Reducing inpatient LOC addresses resource utilization and the costs associated with inpatient care.  It also improves hospital throughput which allows for more expedient care of new patients.</t>
  </si>
  <si>
    <t>Observed LOS/Expected LOS</t>
  </si>
  <si>
    <t>HCPR4</t>
  </si>
  <si>
    <t>Mean Length of Stay for Inpatients – CHF</t>
  </si>
  <si>
    <t>Risk-Adjusted Mean LOS for All Inpatients Diagnosed with Congestive Heart Failure (CHF)</t>
  </si>
  <si>
    <t>Patients Evaluated by the Eligible Professional AND Place of Service Indicator: 21 PLUS LOS ≤120 days PLUS E/M admission code AND E/M discharge code by Eligible Professional or one of Eligible Professional’s associates treating these patients PLUS Discharge diagnosis of CHF. (Not including patients who expired during inpatient care or left AMA)</t>
  </si>
  <si>
    <t>The Outcome for This Measure Is Mean Time (in Days) from Admission to Inpatient Status to Hospital Discharge for CHF Patients</t>
  </si>
  <si>
    <t>COPD</t>
  </si>
  <si>
    <t>HCPR5</t>
  </si>
  <si>
    <t>Mean Length of Stay for Inpatients – COPD</t>
  </si>
  <si>
    <t>Risk-Adjusted Mean LOS for All Inpatients Diagnosed with Chronic Obstructive Pulmonary Disease (COPD)</t>
  </si>
  <si>
    <t>Patients Evaluated by the Eligible Professional AND Place of Service Indicator: 21 PLUS LOS ≤120 days PLUS E/M admission code AND E/M discharge code by Eligible Professional or one of Eligible Professional’s associates treating these patients PLUS Discharge diagnosis of COPD. (Not including patients who expired during inpatient care or left AMA)</t>
  </si>
  <si>
    <t>The Outcome for This Measure Is Mean Time (in Days) from Admission to Inpatient Status to Hospital Discharge for COPD Patients</t>
  </si>
  <si>
    <t>IQSS3</t>
  </si>
  <si>
    <t>IntrinsiQ Specialty Solutions</t>
  </si>
  <si>
    <t>Prostate Cancer: Treatment Options Counseling</t>
  </si>
  <si>
    <t>Newly diagnosed prostate cancer patients receiving definitive local treatment (surgery, radiation, cryotherapy) with documented counseling of all treatment options (active surveillance, surgery, radiation)</t>
  </si>
  <si>
    <t>All newly diagnosed prostate cancer patients, regardless of age, receiving definitive treatment</t>
  </si>
  <si>
    <t>All patients receiving definitive treatment who have received verbal or written counseling, education materials, or a combination of these, detailing options available for treating and/or monitoring their prostate cancer before or on the earliest treatment date in the reporting period following the earliest diagnosis date</t>
  </si>
  <si>
    <t>Shared decision making (SDM) is a collaborative decision making process between patients and their clinicians. SDM is especially relevant in discussion of prostate cancer treatment because such decisions involve multiple clinically accepted options, and the ratio of benefits to harms is uncertain, equivalent, or “preference sensitive” (i.e. dependent on the value that an individual patient may place on them). SDM aims to improve the quality of medical decisions by helping patients choose options consistent with their own values and in accordance with the best available scientific evidence.
https://www.auanet.org/guidelines/clinically-localized-prostate-cancer-new-(aua/astro/suo-guideline-2017)</t>
  </si>
  <si>
    <t>Neurology</t>
  </si>
  <si>
    <t>Neuro-Ophthalmology</t>
  </si>
  <si>
    <t>IRIS21</t>
  </si>
  <si>
    <t>American Academy of Ophthalmology IRIS® Registry (Intelligent Research in Sight)</t>
  </si>
  <si>
    <t>Axon Registry</t>
  </si>
  <si>
    <t>Ocular Myasthenia Gravis: Improvement of ocular deviation or absence of diplopia or functional improvement</t>
  </si>
  <si>
    <t>Percentage of patients with a diagnosis of ocular myasthenia gravis who had an improvement of ocular deviation or were absent of diplopia in primary gaze or had functional improvement of ptosis 6 months after initial treatment.</t>
  </si>
  <si>
    <t>All patients aged 18 years or older diagnosed with ocular myasthenia gravis between Jan. 1 and June 30 of the reporting period with two or more encounters during the last six months that received treatment.</t>
  </si>
  <si>
    <t>Patients with improvement of ocular deviation or absence of diplopia in primary gaze after treatment or functional improvement of ptosis at 6 months</t>
  </si>
  <si>
    <t>This measure evaluates an outcome intended to promote effective treatment and management of chronic conditions.</t>
  </si>
  <si>
    <t>IRIS22</t>
  </si>
  <si>
    <t>Giant Cell Arteritis: Absence of fellow eye involvement after treatment</t>
  </si>
  <si>
    <t>Percentage of patients without fellow eye involvement 1-26 weeks after initiating treatment in patients with unilateral visual loss.</t>
  </si>
  <si>
    <t>All patients aged 18 years or older diagnosed with giant cell arteritis between Jan. 1 and June 30 with unilateral vision loss with two or more encounters during the last six months that are receiving treatment.</t>
  </si>
  <si>
    <t>Patients without fellow eye involvement 1-26 weeks after initiating treatment.</t>
  </si>
  <si>
    <t>Physical Medicine/Physical Therapy/Occupational Therapy Musculoskelatal Pain and Function</t>
  </si>
  <si>
    <t>IROMS11</t>
  </si>
  <si>
    <t>Intermountain ROMS</t>
  </si>
  <si>
    <t>Physical Therapy Outcomes Registry, Hawkins Foundation in Collaboration with SunCoast RHIO and CERortho, Oberd</t>
  </si>
  <si>
    <t>Failure to Progress (FTP): Proportion of patients failing to achieve a Minimal Clinically Important Difference (MCID) to indicate functional improvement in knee rehabilitation of patients with knee injury measured via their validated Knee Outcome Survey (KOS) score, or equivalent instrument which has undergone peer reviewed published validation and demonstrates a peer reviewed published MCID.</t>
  </si>
  <si>
    <t>The proportion of patients failing to achieve an MCID of ten (10) points or more improvement in the KOS change score for patients with knee injury patients treated during the observation period will be reported.  
Additionally, a risk-adjusted MCID proportional difference will be determined by calculating the difference between the risk model predicted and observed MCID proportion will reported for each physical therapist or physical therapy group.  The risk adjustment will be calculated using a logistic regression model using: baseline KOS score, baseline pain score, age, sex, payer, and symptom duration (time from surgery or injury to baseline physical therapy visit).    
These measures will serve as a PT/OT performance measure at the eligible PT/OT or PT/OT group level.</t>
  </si>
  <si>
    <t>The total number of all patients with knee injury evaluated and treated by a PT or OT, or PT or OT Group, during the observation window.</t>
  </si>
  <si>
    <t>The total number of patients with knee injuries to not achieve an MCID in their KOS change score (MCID &gt;10) from their initial visits to their final visits in PT/OT practice or PT/OT group during the observation window.</t>
  </si>
  <si>
    <t>Exclude patients who did not complete 2 or more surveys.
Patients will be excluded if they are non-English speaking and translation services are not available, if they are unable to read or have a mental impairment that compromises their understanding.</t>
  </si>
  <si>
    <t>PT/OT can use their clinical judgement to exclude patients who are extremely medically complex, who in their experience are likely to make poor clinical progress.</t>
  </si>
  <si>
    <t>Other</t>
  </si>
  <si>
    <t>This measure uses patient reported functional outcomes which are integrated into the care plan developed by the physical/occupational therapist and customized based on the patient's goals, current health status, activity level, as well as anthropomporphic determinants.</t>
  </si>
  <si>
    <t>0.00 to 1.00</t>
  </si>
  <si>
    <t>Six measures will be reported, two overall performance measures and four stratified performance measures are to be included: 
1) Overall proportion of patients not achieving an MCID in KOS change score will be reported. 
2) A risk-adjusted MCID proportional difference will be reported where the difference between the risk model predicted and observed MCID (measured via KOS) proportion will reported. 
For operative (surgical) patients:
3) The proportion of patients not achieving an MCID in KOS change score will be reported. 
4) A risk-adjusted MCID proportional difference will be reported where the difference between the risk model predicted and observed MCID (measured via KOS) proportion will reported. 
For non-operative (non-surgical) patients:
5) The proportion of patients not achieving an MCID in KOS change score will be reported. 
6) A risk-adjusted MCID proportional difference will be reported where the difference between the risk model predicted and observed MCID (measured via KOS) proportion will reported.</t>
  </si>
  <si>
    <t>All three strata (overall, surgical, and non-surgical) for the KOS scores are risk adjusted.
The overall performance rate will be based on the difference between the proportion of patients observed to achieve a MCID minus the predicted RISK ADJUSTED proportion.  A positive value would indicate overall good results.  A negative value would indicate that the practice performed worse than expected given the adjusted risk score.</t>
  </si>
  <si>
    <t>IROMS12</t>
  </si>
  <si>
    <t>Failure to Progress (FTP): Proportion of patients failing to achieve a Minimal Clinically Important Difference (MCID) in improvement in pain score, measured via the Numeric Pain Rating Scale (NPRS), in revalidation patients with knee injury pain.</t>
  </si>
  <si>
    <t>The proportion of patients failing to achieve  MCID of two (2) points or more improvement in the NPRS change score for patients with knee injuries treated during the observation period will be reported.  
Additionally, a risk-adjusted MCID proportional difference will be determined by calculating the difference between the risk model predicted and observed MCID proportion will reported for each physical therapist or physical therapy group.  The risk adjustment will be calculated using a logistic regression model using: baseline KOS score, baseline pain score, age, sex, payer, and symptom duration (time from surgery or injury to baseline physical therapy visit).  
These measures will serve as a physical or occupational therapy performance measure at the eligible physical or occupational therapist or physical or occupational therapy group level.</t>
  </si>
  <si>
    <t>The total number of patients with knee injuries to not achieve an MCID in their NPRS change score (MCID &gt;2) from their initial visits to their final visits in PT/OT practice or PT/OT group during the observation window.</t>
  </si>
  <si>
    <t>Six measures will be reported, two overall performance measures and four stratified performance measures are to be included: 
1) Overall proportion of patients achieving an MCID in NDI change score will be reported. 
2) A risk-adjusted MCID proportional difference will be reported where the difference between the risk model predicted and observed MCID (measured via NDI) proportion will reported. 
For operative (surgical) patients:
3) The proportion of patients not achieving an MCID in NDI change score will be reported. 
4) A risk-adjusted MCID proportional difference will be reported where the difference between the risk model predicted and observed MCID (measured via NDI) proportion will reported. 
For non-operative (non-surgical) patients:
5) The proportion of patients not achieving an MCID in NDI change score will be reported. 
6) A risk-adjusted MCID proportional difference will be reported where the difference between the risk model predicted and observed MCID (measured via NDI) proportion will reported.</t>
  </si>
  <si>
    <t>All three strata (overall, surgical, and non-surgical) for the NDI scores are risk adjusted.
The overall performance rate will be based on the difference between the proportion of patients observed to achieve a MCID minus the predicted RISK ADJUSTED proportion.  A positive value would indicate overall good results.  A negative value would indicate that the practice performed worse than expected given the adjusted risk score.</t>
  </si>
  <si>
    <t>IROMS13</t>
  </si>
  <si>
    <t>Failure to Progress (FTP): Proportion of patients not achieving a Minimal Clinically Important Difference (MCID) to indicate functional improvement in rehabilitation of patients with hip, leg or ankle injuries using the validated Lower Extremity Function Scale (LEFS) score, or equivalent instrument which has undergone peer reviewed published validation and demonstrates a peer reviewed published MCID.</t>
  </si>
  <si>
    <t>The proportion of patients failing to achieve an MCID of nine (9) points or more improvement in the LEFS change score for patients with hip, leg, or ankle injuries treated during the observation period will be reported.  
Additionally, a risk-adjusted MCID proportional difference will be determined by calculating the difference between the risk model predicted and observed MCID proportion will reported for each physical therapist or physical therapy group.  The risk adjustment will be calculated using a logistic regression model using: baseline LEFS score, baseline pain score, age, sex, payer, and symptom duration (time from surgery or injury to baseline physical therapy visit).  
These measures will serve as a physical or occupational therapy performance measure at the eligible physical or occupational therapist or physical or occupational therapy group level.</t>
  </si>
  <si>
    <t>The total number of patients with hip, leg, or ankle injury evaluated and treated by a physical therapist (PT) or Occupational Therapist (OT), or PT or OT Group.</t>
  </si>
  <si>
    <t>The total number of patients with hip, leg, or ankle injuries to not achieve an MCID in their LEFS change score (MCID ≥ 9) from their initial visit to their final visit in PT/OT practice or PT/OT group during the observation window.</t>
  </si>
  <si>
    <t>Six measures will be reported, two overall performance measures and four stratified performance measures are to be included: 
1) Overall proportion of patients achieving an MCID in LEFS change score will be reported. 
2) A risk-adjusted MCID proportional difference will be reported where the difference between the risk model predicted and observed MCID (measured via LEFS) proportion will reported.                                     
For operative (surgical) patients:
3) The proportion of patients not achieving an MCID in LEFS change score will be reported. 
4) A risk-adjusted MCID proportional difference will be reported where the difference between the risk model predicted and observed MCID (measured via LEFS) proportion will reported. 
For non-operative (non-surgical) patients:
5) The proportion of patients not achieving an MCID in LEFS change score will be reported. 
6)  A risk-adjusted MCID proportional difference will be reported where the difference between the risk model predicted and observed MCID (measured via LEFS) proportion will reported.</t>
  </si>
  <si>
    <t>All three strata (overall, surgical, and non-surgical) for the LEFS  scores are risk adjusted.
The overall performance rate will be based on the difference between the proportion of patients observed to achieve a MCID minus the predicted RISK ADJUSTED proportion.  A positive value would indicate overall good results.  A negative value would indicate that the practice performed worse than expected given the adjusted risk score.</t>
  </si>
  <si>
    <t>IROMS14</t>
  </si>
  <si>
    <t>Failure to Progress (FTP): Proportion of patients failing to achieve a Minimal Clinically Important Difference (MCID) in improvement in pain score, measured via the Numeric Pain Rating Scale (NPRS), in rehabilitation patients with hip, leg or ankle (lower extremity except knee) injury.</t>
  </si>
  <si>
    <t>The proportion of patients failing to achieve an MCID of two (2) points or more improvement in the NPRS change score for patients with hip, leg, or ankle injuries treated during the observation period will be reported.  
Additionally, a risk-adjusted MCID proportional difference will be determined by calculating the difference between the risk model predicted and observed MCID proportion will reported for each physical therapist or physical therapy group.  The risk adjustment will be calculated using a logistic regression model using: LEFS score, baseline pain score, age, sex, payer, and symptom duration (time from surgery or injury to baseline physical therapy visit).  
These measures will serve as a physical or occupational therapy performance measure at the eligible physical or occupational therapist or physical or occupational therapy group level.</t>
  </si>
  <si>
    <t>The total number of patients with hip, leg, or ankle injuries hip, leg, or ankle (lower extremity except knee), to not achieve an MCID in their NPRS change score (MCID &gt;2) from their initial visits to their final visits in PT/OT practice or PT/OT group during the observation window.</t>
  </si>
  <si>
    <t>IROMS15</t>
  </si>
  <si>
    <t>Failure to Progress (FTP): Proportion of patients failing to achieve a Minimal Clinically Important Difference (MCID) to indicate functional improvement in rehabilitation of patients with neck pain/injury measured via the validated Neck Disability Index (NDI).</t>
  </si>
  <si>
    <t>The proportion of patients failing to achieve an MCID of ten (10) points or more improvement in the NDI change score for neck pain/injury patients treated during the observation period will be reported.  
Additionally, a risk-adjusted NDI change proportional difference will be determined by calculating the difference between the risk model predicted and observed MCID proportion will reported for each physical therapist or physical therapy group.  The risk adjustment will be calculated using a logistic regression model using: baseline NDI score, baseline pain score, age, sex, payer, and symptom duration (time from surgery or injury to baseline physical therapy visit).
These measures will serve as a physical or occupational therapy performance measure at the eligible physical or occupational therapist or physical or occupational therapy group level.</t>
  </si>
  <si>
    <t>The total number of neck pain/injury patients evaluated and treated by a physical therapist (PT) or Occupational Therapist (OT), or PT or OT Group, during the observation window.</t>
  </si>
  <si>
    <t>The total number of patients with neck pain/injury to not achieve an MCID in their NDI change score (MCID &gt;10) from their initial visits to their final visits in PT/OT practice or PT/OT group during the observation window.</t>
  </si>
  <si>
    <t>IROMS16</t>
  </si>
  <si>
    <t>Failure to Progress (FTP): Proportion of patients failing to achieve a Minimal Clinically Important Difference (MCID) in in improvement in pain score, measured via the Numeric Pain Rating Scale (NPRS), in rehabilitation patients with neck pain/injury.</t>
  </si>
  <si>
    <t>The proportion of patients failing to achieve an MCID of two (2) points or more improvement in the NPRS change score for patients with neck pain/injury treated during the observation period will be reported.  
Additionally, a risk-adjusted MCID proportional difference will be determined by calculating the difference between the risk model predicted and observed MCID proportion will reported for each physical therapist or physical therapy group.  The risk adjustment will be calculated using a logistic regression model using: baseline NDI score, baseline pain score, age, sex, payer, and symptom duration (time from surgery or injury to baseline physical therapy visit).  
These measures will serve as a physical or occupational therapy performance measure at the eligible physical or occupational therapist or physical or occupational therapy group level.</t>
  </si>
  <si>
    <t>The total number of patients with neck pain/injury evaluated and treated by a physical therapist (PT) or Occupational Therapist (OT), or PT or OT Group.</t>
  </si>
  <si>
    <t>The total number of patients with neck pain/injury to not achieve an MCID in their NPRS change score (MCID &gt;2) from their initial visits to their final visits in PT/OT practice or PT/OT group during the observation window.</t>
  </si>
  <si>
    <t>IROMS17</t>
  </si>
  <si>
    <t>Physical Therapy Outcomes Registry, Oberd</t>
  </si>
  <si>
    <t>Failure to Progress (FTP): Proportion of patients failing to achieve a Minimal Clinically Important Difference (MCID) to indicate functional improvement in rehabilitation patients with low back pain measured via the validated Modified Low Back Pain Disability Questionnaire (MDQ) score.</t>
  </si>
  <si>
    <t>The proportion of patients failing to achieve an MCID of six (6) points or more improvement in the MDQ change score for patients with low back pain treated during the observation period will be reported.  
Additionally, a risk-adjusted MCID proportional difference will be determined by calculating the difference between the risk model predicted and observed MCID proportion will reported for each physical therapist or physical therapy group.  The risk adjustment will be calculated using a logistic regression model using: baseline MDQ score, baseline pain score, age, sex, payer, and symptom duration (time from surgery or injury to baseline physical therapy visit).  
These measures will serve as a physical or occupational therapy performance measure at the eligible physical or occupational therapist or physical or occupational therapy group level.</t>
  </si>
  <si>
    <t>The total number of patients with low back pain evaluated and treated by a physical therapist (PT) or Occupational Therapist (OT), or PT or OT Group, during the observation window.</t>
  </si>
  <si>
    <t>The total number of patients with low back pain to not achieve an MCID in their MDQ change score (MCID &gt;6) from their initial visits to their final visits in PT/OT practice or PT/OT group during the observation window.</t>
  </si>
  <si>
    <t>Six measures will be reported, two overall performance measures and four stratified performance measures are to be included: 
1) Overall proportion of patients not achieving an MCID in MDQ change score will be reported. 
2) A risk-adjusted MCID proportional difference will be reported where the difference between the risk model predicted and observed MCID (measured via MDQ) proportion will reported. 
For operative (surgical) patients:
3) The proportion of patients not achieving an MCID in MDQ change score will be reported. 
4) A risk-adjusted MCID proportional difference will be reported where the difference between the risk model predicted and observed MCID (measured via MDQ) proportion will reported. 
For non-operative (non-surgical) patients:
5) The proportion of patients not achieving an MCID in MDQ change score will be reported. 
6) A risk-adjusted MCID proportional difference will be reported where the difference between the risk model predicted and observed MCID (measured via MDQ) proportion will reported.</t>
  </si>
  <si>
    <t>All three strata (overall, surgical, and non-surgical) for the MDQ scores are risk adjusted.
The overall performance rate will be based on the difference between the proportion of patients observed to achieve a MCID minus the predicted RISK ADJUSTED proportion.  A positive value would indicate overall good results.  A negative value would indicate that the practice performed worse than expected given the adjusted risk score.</t>
  </si>
  <si>
    <t>IROMS18</t>
  </si>
  <si>
    <t>Failure to Progress (FTP): Proportion of patients failing to achieve a Minimal Clinically Important Difference (MCID) in improvement in pain score, measured via the Numeric Pain Rating Scale (NPRS), in revalidation patients with low back pain.</t>
  </si>
  <si>
    <t>The proportion of patients failing to achieve an MCID of two (2) points or more improvement in the NPRS change score for patients with low back pain treated during the observation period will be reported.  
Additionally, a risk-adjusted MCID proportional difference will be determined by calculating the difference between the risk model predicted and observed MCID proportion will reported for each physical therapist or physical therapy group.  The risk adjustment will be calculated using a logistic regression model using: baseline MDQ score, baseline pain score, age, sex, payer, and symptom duration (time from surgery or injury to baseline physical therapy visit).  
These measures will serve as a physical or occupational therapy performance measure at the eligible physical or occupational therapist or physical or occupational therapy group level.</t>
  </si>
  <si>
    <t>The total number of patients with low back pain evaluated and treated by a physical therapist (PT) or Occupational Therapist (OT), or PT or OT Group.</t>
  </si>
  <si>
    <t>The total number of patients with low back pain to not achieve an MCID in their NPRS change score (MCID &gt;2) from their initial visits to their final visits in PT/OT practice or PT/OT group during the observation window.</t>
  </si>
  <si>
    <t>IROMS19</t>
  </si>
  <si>
    <t>Failure to Progress (FTP): Proportion of patients failing to achieve a Minimal Clinically Important Difference (MCID) to indicate functional improvement in rehabilitation of patients with arm, shoulder, and hand injury measured via the validated Disability of Arm Shoulder and Hand (DASH) score, Quick Disability of Arm Shoulder and Hand (QDASH) score, or equivalent instrument which has undergone peer reviewed published validation and demonstrates a peer reviewed published MCID.</t>
  </si>
  <si>
    <t>The total number of surgical patients with arm, shoulder, or hand injury evaluated and treated by a physical therapist (PT) or Occupational Therapist (OT), or PT or OT Group, during the observation window.</t>
  </si>
  <si>
    <t>Six measures will be reported, two overall performance measures and four stratified performance measures are to be included: 
1) Overall proportion of patients achieving an MCID in DASH change score will be reported. 
2) A risk-adjusted MCID proportional difference will be reported where the difference between the risk model predicted and observed MCID (measured via DASH) proportion will reported. 
For operative (surgical) patients:
3) The proportion of patients not achieving an MCID in DASH change score will be reported. 
4) A risk-adjusted MCID proportional difference will be reported where the difference between the risk model predicted and observed MCID (measured via DASH) proportion will reported. 
For non-operative (non-surgical) patients:
5) The proportion of patients not achieving an MCID in DASH change score will be reported. 
6) A risk-adjusted MCID proportional difference will be reported where the difference between the risk model predicted and observed MCID (measured via DASH) proportion will reported.</t>
  </si>
  <si>
    <t>All three strata (overall, surgical, and non-surgical) for the DASH are risk adjusted.
The overall performance rate will be based on the difference between the proportion of patients observed to achieve a MCID minus the predicted RISK ADJUSTED proportion.  A positive value would indicate overall good results.  A negative value would indicate that the practice performed worse than expected given the adjusted risk score.</t>
  </si>
  <si>
    <t>IROMS20</t>
  </si>
  <si>
    <t>Failure to Progress (FTP): Proportion of patients failing to achieve a Minimal Clinically Important Difference (MCID) in in improvement in pain score, measured via the Numeric Pain Rating Scale (NPRS),  in rehabilitation patients with arm, shoulder, or hand injury.</t>
  </si>
  <si>
    <t>The proportion of patients failing to achieve an MCID of two (2) points or more improvement in the NPRS change score for patients with arm, shoulder, or hand injury treated during the observation period will be reported.  
Additionally, a risk-adjusted MCID proportional difference will be determined by calculating the difference between the risk model predicted and observed MCID proportion will reported for each physical therapist or physical therapy group.  The risk adjustment will be calculated using a logistic regression model using: baseline DASH score, baseline pain score, age, sex, payer, and symptom duration (time from surgery or injury to baseline physical therapy visit).  
These measures will serve as a physical or occupational therapy performance measure at the eligible physical or occupational therapist or physical or occupational therapy group level.</t>
  </si>
  <si>
    <t>The total number of patients with arm, shoulder, or hand injury evaluated and treated by a physical therapist (PT) or Occupational Therapist (OT), or PT or OT Group.</t>
  </si>
  <si>
    <t>The total number of patients with arm, shoulder, and hand injuries to not achieve an MCID in their NPRS change score (MCID &gt;2) from their initial visits to their final visits in PT/OT practice or PT/OT group during the observation window.</t>
  </si>
  <si>
    <t>MA1</t>
  </si>
  <si>
    <t>Case Delay</t>
  </si>
  <si>
    <t>Percentage of anesthesia cases or procedures which are delayed greater than 15 minutes after the scheduled start with a reason indicated</t>
  </si>
  <si>
    <t>All patients, regardless of age, who undergo a procedure under anesthesia.
Definition: Any procedure including surgical, therapeutic or diagnostic</t>
  </si>
  <si>
    <t>Cases that were not scheduled in advance and are add-ons the day of surgery
• Previous surgical case was delayed
• Emergent cases identified by ASA Physical Status indicating case is emergent by using ‘E’
designation
• Organ Donors as designated by ASA Physical Status 6</t>
  </si>
  <si>
    <t>Identifying reasons and patterns in delays of scheduled case times will allow for more efficient use of healthcare dollars with staffing and OR use efficiencies</t>
  </si>
  <si>
    <t>2 - Advance 3B: Procedure delayed from scheduled start time; Advance 3C: Reason for delay indicated</t>
  </si>
  <si>
    <t>Podiatry</t>
  </si>
  <si>
    <t>MEX1</t>
  </si>
  <si>
    <t>MedXpress Registry</t>
  </si>
  <si>
    <t>Heel Pain Treatment Outcomes for Adults</t>
  </si>
  <si>
    <t>DESCRIPTION: 
Percentage of patients aged 18 years and older with a diagnosis of heel pain who had two or more encounters in the past year.</t>
  </si>
  <si>
    <t>All patients aged 18 years and older on date of encounter
AND 
Diagnosis for heel pain (ICD-10-CM): 
M77.31, M77.32, M72.2 
AND 
Patients who have had at least two visits during the reporting period</t>
  </si>
  <si>
    <t>Patients in the denominator who had a visit with heel pain as a diagnosis within the past 12 months._x005F_x000D_
_x005F_x000D_
Definition: _x005F_x000D_
Heel Pain Evaluation – Consists of a documented evaluation of patient reported pain level utilizing a standardized pain scale _x005F_x000D_
_x005F_x000D_
Performance Met:  _x005F_x000D_
Heel Pain Decreased Mildly (MX003)_x005F_x000D_
Heel Pain Decreased Moderately (MX004)_x005F_x000D_
Heel Pain Decreased Significantly (MX005)_x005F_x000D_
OR_x005F_x000D_
Performance Not Met:_x005F_x000D_
Heel Pain level not documented (MX006)_x005F_x000D_
Heel Pain not decreased (MX007)"</t>
  </si>
  <si>
    <t>Clinician documented that the patient was not an eligible candidate for evaluation of heel pain. For example, the patient has a condition that would not allow them to accurately respond to a pain level exam (Dementia, Alzheimer's, patient has previously documented diabetic peripheral neuropathy with loss of protective senstation)</t>
  </si>
  <si>
    <t>Reduction of pain aligns with patient goals</t>
  </si>
  <si>
    <t>MEX2</t>
  </si>
  <si>
    <t>Heel Pain Treatment Outcomes for Pediatric Patients</t>
  </si>
  <si>
    <t>Percentage of patients aged 6 to 18 years with a diagnosis of heel pain who experience a decrease in heel pain.</t>
  </si>
  <si>
    <t>All patients aged 6 to 18 years on the date of initial encounter.
AND 
Diagnosis for heel pain (ICD-10-CM): 
M77.31, M77.32, M72.2 
AND 
Patients who have had at least two visits during the reporting period</t>
  </si>
  <si>
    <t>Patients who had a visit with heel pain as a diagnosis within the past 12 months.
Definition: 
Heel Pain Evaluation – Consists of a documented evaluation of patient reported pain level utilizing a standardized pain scale.
Performance Met:  
Heel Pain Decreased Mildly (1 on the pain scale) (MX010)
Heel Pain Decreased Moderately (2 or 3 on the pain scale) (MX011)
Heel Pain Decreased Significantly (4 or more on the pain scale) (MX012)
OR
Performance Not Met:
Heel Pain Level Not Documented (MX013)
Heel Pain Not Decreased (MX014)</t>
  </si>
  <si>
    <t>Clinician documented that the patient was not an eligible candidate for evaluation of heel pain. For example, the patient has condition that would not allow them to accurately respond to a pain level exam or the patient has previously documented peripheral neuropathy with loss of protective sensation.</t>
  </si>
  <si>
    <t>MEX3</t>
  </si>
  <si>
    <t>Identification of Flat Foot in Pediatric Patients</t>
  </si>
  <si>
    <t>Percentage of patients aged 6 - 18 years with a diagnosis of flat foot who had an encounter and treatment for flexible flat foot in the past year.</t>
  </si>
  <si>
    <t>All patients aged 6 to 18 years on the date of initial encounter with a diagnosis of flat foot 
Patients aged 6 to 18 on the date of initial encounter
AND 
Diagnosis for Flat Foot (ICD-10-CM): 
M21.41, M21.42, Q66.51, Q66.52, Q66.81, Q66.82</t>
  </si>
  <si>
    <t>Patients in the denominator who had a visit with flat foot as a diagnosis within the past 12 months.
Definition: Flat Foot Evaluation – Consists of a documented evaluation of patient with a diagnosis of flat foot.
Performance Met:  
Flat Foot Evaluation Documented and treatment provided (MX015) 
OR
Performance Not Met:
Flat Foot Evaluation Not documented (MX016)
Flat Foot Evaluation documented treatment not provided (MX017)</t>
  </si>
  <si>
    <t>Flat Foot is a chronic condition that results in many secondary complications and deformities</t>
  </si>
  <si>
    <t>Hematology &amp; Oncology</t>
  </si>
  <si>
    <t>MUSIC10</t>
  </si>
  <si>
    <t>Michigan Urological Surgery Improvement Collaborative (MUSIC) QCDR</t>
  </si>
  <si>
    <t>Prostate Cancer: Confirmation Testing in low risk AS eligible patients</t>
  </si>
  <si>
    <t>Percentage of low risk patients that are eligible for active surveillance who receive confirmation testing within 6 months of diagnosis</t>
  </si>
  <si>
    <t># of patients aged 30 or older with new diagnosis of low and low-intermediate prostate cancer (Gleason 6 or low volume Gleason 3+4)</t>
  </si>
  <si>
    <t># of patients that underwent a second biopsy, MRI, or genomics test within 6 months after date of diagnosis (positive biopsy date)</t>
  </si>
  <si>
    <t>Prostate cancer patients &lt; 30 years of age; Patients that have had prior treatment for prostate cancer; Patients on watchful waiting</t>
  </si>
  <si>
    <t>Measures use of confirmatory testing that enables risk statification to add in treatment decision making and the appropriate use of healthcare</t>
  </si>
  <si>
    <t>MUSIC11</t>
  </si>
  <si>
    <t>IntrinsiQ Specialty Solutions, American Urological Association Quality (AQUA) Registry</t>
  </si>
  <si>
    <t>Prostate Cancer: Follow-Up Testing for patients on active surveillance for at least 30 months</t>
  </si>
  <si>
    <t>Percentage of patients on active surveillance that have ≥ 2 tumor burden reassessments and 3 PSA tests in first 30 months since diagnosis</t>
  </si>
  <si>
    <t># of patients on active surveillance
that have ≥ 2 tumor burden
reassessments and 3 PSA tests in
first 30 months since diagnosis</t>
  </si>
  <si>
    <t>Prostate cancer patients &lt; 30 years of age;
Patients that have had prior treatment for
prostate cancer</t>
  </si>
  <si>
    <t>Measures the proportion of patients that have adequate follow-up testing, and the appropriate use of healthcare resources, while on active surveillance</t>
  </si>
  <si>
    <t>MUSIC4</t>
  </si>
  <si>
    <t>Prostate Cancer: Active Surveillance/Watchful Waiting for Low Risk Prostate Cancer Patients</t>
  </si>
  <si>
    <t>Proportion of patients with low-risk prostate cancer receiving active surveillance or watchful waiting</t>
  </si>
  <si>
    <t># of low-risk prostate cancer patients 30 or older</t>
  </si>
  <si>
    <t># of low-risk prostate cancer patients on active surveillance or watchful waiting</t>
  </si>
  <si>
    <t>Prostate cancer patients &lt; 30 years of age; patients that have had prior treatment for prostate cancer</t>
  </si>
  <si>
    <t>Measures the appropriateness of treatment and thus healthcare resources for patients with low-risk disease</t>
  </si>
  <si>
    <t>NPA24</t>
  </si>
  <si>
    <t>Quality Outcomes Database (QOD)</t>
  </si>
  <si>
    <t>AAPM&amp;R's Registry</t>
  </si>
  <si>
    <t>Narcotic Pain Medicine Management Following Elective Spine Procedure</t>
  </si>
  <si>
    <t>Percentage of patients aged 18 years and older with documentation of narcotic use/requirements at baseline (initial encounter) and at 3 months following initial assessment and interventions for treatment of spine-related pain symptoms and documentation of follow-up plan.</t>
  </si>
  <si>
    <t>The listed denominator criteria is used to identify the intended patient population.  The numerator options included in this specification are used to submit the quality actions allowed by the measures.  The quality-data codes listed do not need to be submitted for registry-submissions.
THERE ARE TWO SUBMISSION CRITERIA FOR THIS MEASURE:
1) Patients who are 18 years and older meeting QCDR inclusion criteria, with documentation of narcotic use/requirements at baseline (initial encounter) and at 3 months following initial assessment and interventions for treatment of spine-related pain symptoms and documentation of follow-up plan.
OR
2) Patients who are 18 years and older, meeting QCDR inclusion criteria and entered in registry, with documentation of narcotic use/requirements at baseline (initial encounter) and at 3 months following initial assessment and surgical intervention for treatment of spine-related pain symptoms and documentation of follow-up plan.
SUBMISSION CRITERIA 1: ALL PATIENTS MEETING QCDR INCLUSION CRITERIA, WITH DOCUMENTATION OF NARCOTIC USE/REQUIREMENTS AT BASELINE (INITIAL ENCOUNTER) AND AT 3 MONTHS FOLLOWING INITIAL ASSESSMENT AND INTERVENTIONS FOR TREATMENT OF SPINE-RELATED PAIN SYMPTOMS AND DOCUMENTATION OF FOLLOW-UP PLAN.
DENOMINATOR (SUBMISSION CRITERIA 1):
Patients aged 18 years and older meeting QCDR inclusion criteria for the AAPM&amp;R Registry, with documentation of narcotic use/requirements at baseline (initial encounter) and at 3 months following initial assessment and interventions for treatment of spine-related pain symptoms and documentation of follow-up plan.
Denominator Criteria (Eligible Cases) 1:
Patients aged 18 years and older undergoing spine intervention with any of the following diagnoses:
M40.00, M40.03, M40.04, M40.05, M40.10, M40.12, M40.13, M40.14, M40.15, M40.202, M40.203, M40.204, M40.205, M40.209, M40.292, M40.293, M40.294, M40.295, M40.299, M40.30, M40.35, M40.36, M40.37, M40.40, M40.45, M40.46, M40.47, M40.50, M40.55, M40.56, M40.57, M41.00, M41.02, M41.03, M41.04, M41.05, M41.06, M41.07, M41.08, M41.112, M41.113, M41.114, M41.115, M41.116, M41.117, M41.119, M41.122, M41.123, M41.124, M41.125, M41.126, M41.127, M41.129, M41.20, M41.22, M41.23, M41.24, M41.25, M41.26, M41.27, M41.30, M41.34, M41.35, M41.40, M41.41, M41.42, M41.43, M41.44, M41.45, M41.46, M41.47, M41.50, M41.52, M41.53, M41.54, M41.55, M41.56, M41.57, M41.80, M41.82, M41.83, M41.84, M41.85, M41.86, M41.87, M41.9, M42.00, M42.01, M42.02, M42.03, M42.04, M42.05, M42.06, M42.07, M42.08, M42.09, M42.10, M42.11, M42.12, M42.13, M42.14, M42.15, M42.16, M42.17, M42.18, M42.19, M42.9, M43.00, M43.01, M43.02, M43.03, M43.04, M43.05, M43.06, M43.07, M43.08, M43.09, M43.10, M43.11, M43.12, M43.13, M43.14, M43.15, M43.16, M43.17, M43.18, M43.19, M43.20, M43.21, M43.22, M43.23, M43.24, M43.25, M43.26, M43.27, M43.28, M43.3, M43.4, M43.5X2, M43.5X3, M43.5X4, M43.5X5, M43.5X6, M43.5X7, M43.5X8, M43.5X9, M43.6, M43.8X1, M43.8X2, M43.8X3, M43.8X4, M43.8X5, M43.8X6, M43.8X7, M43.8X8, M43.8X9, M43.9, M45.0, M45.1, M45.2, M45.3, M45.4, M45.5, M45.6, M45.7, M45.8, M45.9, M46.00, M46.01, M46.02, M46.03, M46.04, M46.05, M46.06, M46.07, M46.08, M46.09, M46.1, M46.50, M46.51, M46.52, M46.53, M46.54, M46.55, M46.56, M46.57, M46.58, M46.59, M46.80, M46.81, M46.82, M46.83, M46.84, M46.85, M46.86, M46.87, M46.88, M46.89, M46.90, M46.91, M46.92, M46.93, M46.94, M46.95, M46.96, M46.97, M46.98, M46.99, M47.011, M47.012, M47.013, M47.014, M47.015, M47.016, M47.019, M47.021, M47.022, M47.029, M47.10, M47.11, M47.12, M47.13, M47.14, M47.15, M47.16, M47.20, M47.21, M47.22, M47.23, M47.24, M47.25, M47.26, M47.27, M47.28, M47.811, M47.812, M47.813, M47.814, M47.815, M47.816, M47.817, M47.818, M47.819, M47.891, M47.892, M47.893, M47.894, M47.895, M47.896, M47.897, M47.898, M47.899, M47.9, M48.00, M48.01, M48.02, M48.03, M48.04, M48.05, M48.06, M48.07, M48.08, M48.10, M48.11, M48.12, M48.13, M48.14, M48.15, M48.16, M48.17, M48.18, M48.19, M48.20, M48.21, M48.22, M48.23, M48.24, M48.25, M48.26, M48.27, M48.30, M48.31, M48.32, M48.33, M48.34, M48.35, M48.36, M48.37, M48.38, M48.40XA, M48.40XD, M48.40XG, M48.40XS, M48.41XA, M48.41XD, M48.41XG, M48.41XS, M48.42XA, M48.42XD, M48.42XG, M48.42XS, M48.43XA, M48.43XD, M48.43XG, M48.43XS, M48.44XA, M48.44XD, M48.44XG, M48.44XS, M48.45XA, M48.45XD, M48.45XG, M48.45XS, M48.46XA, M48.46XD, M48.46XG, M48.46XS, M48.47XA, M48.47XD, M48.47XG, M48.47XS, M48.48XA, M48.48XD, M48.48XG, M48.48XS, M48.50XA, M48.50XD, M48.50XG, M48.50XS, M48.51XA, M48.51XD, M48.51XG, M48.51XS, M48.52XA, M48.52XD, M48.52XG, M48.52XS, M48.53XA, M48.53XD, M48.53XG, M48.53XS, M48.54XA, M48.54XD, M48.54XG, M48.54XS, M48.55XA, M48.55XD, M48.55XG, M48.55XS, M48.56XA, M48.56XD, M48.56XG, M48.56XS, M48.57XA, M48.57XD, M48.57XG, M48.57XS, M48.58XA, M48.58XD, M48.58XG, M48.58XS, M48.8X1, M48.8X2, M48.8X3, M48.8X4, M48.8X5, M48.8X6, M48.8X7, M48.8X8, M48.8X9, M48.9, M49.80, M49.81, M49.82, M49.83, M49.84, M49.85, M49.86, M49.87, M49.88, M49.89, M50.00, M50.01, M50.020, M50.021, M50.022, M50.023, M50.03, M50.10, M50.11, M50.120, M50.121, M50.122, M50.123, M50.13, M50.20, M50.21, M50.220, M50.221, M50.222, M50.223, M50.23, M50.30, M50.31, M50.320, M50.321, M50.322, M50.323, M50.33, M50.80, M50.81, M50.820, M50.821, M50.822, M50.823, M50.83, M50.90, M50.91, M50.920, M50.921, M50.922, M50.923, M50.93, M51.04, M51.05, M51.06, M51.14, M51.15, M51.16, M51.17, M51.24, M51.25, M51.26, M51.27, M51.34, M51.35, M51.36, M51.37, M51.44, M51.45, M51.46, M51.47, M51.84, M51.85, M51.86, M51.87, M51.9, M53.0, M53.1, M53.2X1, M53.2X2, M53.2X3, M53.2X4, M53.2X5, M53.2X6, M53.2X7, M53.2X8, M53.2X9, M53.3, M53.80, M53.81, M53.82, M53.83, M53.84, M53.85, M53.86, M53.87, M53.88, M53.9, M54.10, M54.11, M54.12, M54.13, M54.14, M54.15, M54.16, M54.17, M54.18, M54.2, M54.30, M54.31, M54.32, M54.40, M54.41, M54.42, M54.5, M54.6, M54.81, M54.89, M54.9, M62.830, S12.000A, S12.000B, S12.000D, S12.000G, S12.000K, S12.000S, S12.001A, S12.001B, S12.001D, S12.001G, S12.001K, S12.001S, S12.01XA, S12.01XB, S12.01XD, S12.01XG, S12.01XK, S12.01XS, S12.02XA, S12.02XB, S12.02XD, S12.02XG, S12.02XK, S12.02XS, S12.030A, S12.030B, S12.030D, S12.030G, S12.030K, S12.030S, S12.031A, S12.031B, S12.031D, S12.031G, S12.031K, S12.031S, S12.040A, S12.040B, S12.040D, S12.040G, S12.040K, S12.040S, S12.041A, S12.041B, S12.041D, S12.041G, S12.041K, S12.041S, S12.090A, S12.090B, S12.090D, S12.090G, S12.090K, S12.090S, S12.091A, S12.091B, S12.091D, S12.091G, S12.091K, S12.091S, S12.100A, S12.100B, S12.100D, S12.100G, S12.100K, S12.100S, S12.101A, S12.101B, S12.101D, S12.101G, S12.101K, S12.101S, S12.110A, S12.110B, S12.110D, S12.110G, S12.110K, S12.110S, S12.111A, S12.111B, S12.111D, S12.111G, S12.111K, S12.111S, S12.112A, S12.112B, S12.112D, S12.112G, S12.112K, S12.112S, S12.120A, S12.120B, S12.120D, S12.120G, S12.120K, S12.120S, S12.121A, S12.121B, S12.121D, S12.121G, S12.121K, S12.121S, S12.130A, S12.130B, S12.130D, S12.130G, S12.130K, S12.130S, S12.131A, S12.131B, S12.131D, S12.131G, S12.131K, S12.131S, S12.14XA, S12.14XB, S12.14XD, S12.14XG, S12.14XK, S12.14XS, S12.150A, S12.150B, S12.150D, S12.150G, S12.150K, S12.150S, S12.151A, S12.151B, S12.151D, S12.151G, S12.151K, S12.151S, S12.190A, S12.190B, S12.190D, S12.190G, S12.190K, S12.190S, S12.191A, S12.191B, S12.191D, S12.191G, S12.191K, S12.191S, S12.200A, S12.200B, S12.200D, S12.200G, S12.200K, S12.200S, S12.201A, S12.201B, S12.201D, S12.201G, S12.201K, S12.201S, S12.230A, S12.230B, S12.230D, S12.230G, S12.230K, S12.230S, S12.231A, S12.231B, S12.231D, S12.231G, S12.231K, S12.231S, S12.24XA, S12.24XB, S12.24XD, S12.24XG, S12.24XK, S12.24XS, S12.250A, S12.250B, S12.250D, S12.250G, S12.250K, S12.250S, S12.251A, S12.251B, S12.251D, S12.251G, S12.251K, S12.251S, S12.290A, S12.290B, S12.290D, S12.290G, S12.290K, S12.290S, S12.291A, S12.291B, S12.291D, S12.291G, S12.291K, S12.291S, S12.300A, S12.300B, S12.300D, S12.300G, S12.300K, S12.300S, S12.301A, S12.301B, S12.301D, S12.301G, S12.301K, S12.301S, S12.330A, S12.330B, S12.330D, S12.330G, S12.330K, S12.330S, S12.331A, S12.331B, S12.331D, S12.331G, S12.331K, S12.331S, S12.34XA, S12.34XB, S12.34XD, S12.34XG, S12.34XK, S12.34XS, S12.350A, S12.350B, S12.350D, S12.350G, S12.350K, S12.350S, S12.351A, S12.351B, S12.351D, S12.351G, S12.351K, S12.351S, S12.390A, S12.390B, S12.390D, S12.390G, S12.390K, S12.390S, S12.391A, S12.391B, S12.391D, S12.391G, S12.391K, S12.391S, S12.400A, S12.400B, S12.400D, S12.400G, S12.400K, S12.400S, S12.401A, S12.401B, S12.401D, S12.401G, S12.401K, S12.401S, S12.430A, S12.430B, S12.430D, S12.430G, S12.430K, S12.430S, S12.431A, S12.431B, S12.431D, S12.431G, S12.431K, S12.431S, S12.44XA, S12.44XB, S12.44XD, S12.44XG, S12.44XK, S12.44XS, S12.450A, S12.450B, S12.450D, S12.450G, S12.450K, S12.450S, S12.451A, S12.451B, S12.451D, S12.451G, S12.451K, S12.451S, S12.490A, S12.490B, S12.490D, S12.490G, S12.490K, S12.490S, S12.491A, S12.491B, S12.491D, S12.491G, S12.491K, S12.491S, S12.500A, S12.500B, S12.500D, S12.500G, S12.500K, S12.500S, S12.501A, S12.501B, S12.501D, S12.501G, S12.501K, S12.501S, S12.530A, S12.530B, S12.530D, S12.530G, S12.530K, S12.530S, S12.531A, S12.531B, S12.531D, S12.531G, S12.531K, S12.531S, S12.54XA, S12.54XB, S12.54XD, S12.54XG, S12.54XK, S12.54XS, S12.550A, S12.550B, S12.550D, S12.550G, S12.550K, S12.550S, S12.551A, S12.551B, S12.551D, S12.551G, S12.551K, S12.551S, S12.590A, S12.590B, S12.590D, S12.590G, S12.590K, S12.590S, S12.591A, S12.591B, S12.591D, S12.591G, S12.591K, S12.591S, S12.600A, S12.600B, S12.600D, S12.600G, S12.600K, S12.600S, S12.601A, S12.601B, S12.601D, S12.601G, S12.601K, S12.601S, S12.630A, S12.630B, S12.630D, S12.630G, S12.630K, S12.630S, S12.631A, S12.631B, S12.631D, S12.631G, S12.631K, S12.631S, S12.64XA, S12.64XB, S12.64XD, S12.64XG, S12.64XK, S12.64XS, S12.650A, S12.650B, S12.650D, S12.650G, S12.650K, S12.650S, S12.651A, S12.651B, S12.651D, S12.651G, S12.651K, S12.651S, S12.690A, S12.690B, S12.690D, S12.690G, S12.690K, S12.690S, S12.691A, S12.691B, S12.691D, S12.691G, S12.691K, S12.691S, S12.8XXA, S12.8XXD, S12.8XXS, S12.9XXA, S12.9XXD, S12.9XXS, S13.131S, S13.140A, S13.140D, S13.140S, S13.141A, S13.141D, S13.141S, S13.150A, S13.150D, S13.150S, S13.151A, S13.151D, S13.151S, S13.160A, S13.160D, S13.160S, S13.161A, S13.161D, S13.161S, S13.170A, S13.170D, S13.170S, S13.171A, S13.171D, S13.171S, S13.180A, S13.180D, S13.180S, S13.181A, S13.181D, S13.181S, S13.20XA, S13.20XD, S13.20XS, S13.29XA, S13.29XD, S13.29XS, S13.4XXA, S13.4XXD, S13.4XXS, S13.5XXA, S13.5XXD, S13.5XXS, S13.8XXA, S13.8XXD, S13.8XXS, S13.9XXA, S13.9XXD, S13.9XXS, S14.2XXA, S14.2XXD, S14.2XXS, S14.3XXA, S14.3XXD, S14.3XXS, S14.4XXA, S14.4XXD, S14.4XXS, S14.5XXA, S14.5XXD, S14.5XXS, S14.8XXA, S14.8XXD, S14.8XXS, S14.9XXA, S14.9XXD, S14.9XXS, S16.1XXA, S22.000A, S22.009A, S22.060A, S22.080A, S23.3XXA, S23.3XXD, S23.3XXS, S23.8XXA, S24.2XXA, S24.2XXD, S24.2XXS, S32.000A, S32.010A, S32.010D, S33.0XXA, S33.0XXD, S33.0XXS, S33.100A, S33.100D, S33.100S, S33.101A, S33.101D, S33.101S, S33.110A, S33.110D, S33.110S, S33.111A, S33.111D, S33.111S, S33.120A, S33.120D, S33.120S, S33.121A, S33.121D, S33.121S, S33.130A, S33.130D, S33.130S, S33.131A, S33.131D, S33.131S, S33.140A, S33.140D, S33.140S, S33.141A, S33.141D, S33.141S, S33.2XXA, S33.2XXD, S33.2XXS, S33.30XA, S33.30XD, S33.30XS, S33.39XA, S33.39XD, S33.39XS, S33.4XXA, S33.4XXD, S33.4XXS, S33.5XXA, S33.5XXD, S33.5XXS, S33.6XXA, S33.6XXD, S33.6XXS, S33.8XXA, S33.8XXD, S33.8XXS, S33.9XXA, S33.9XXD, S33.9XXS, S34.01XA, S34.01XD, S34.01XS, S34.02XA, S34.02XD, S34.02XS, S34.21XA, S34.21XD, S34.21XS, S34.22XA, S34.22XD, S34.22XS, S34.3XXA, S34.3XXD, S34.3XXS, S34.4XXA, S34.4XXD, S34.4XXS, S34.5XXA, S34.5XXD, S34.5XXS, S39.012A, I80.10, I80.11, I80.12, I80.13, I80.201, I80.202, I80.203, I80.209, I80.211, I80.212, I80.213, I80.219, I80.221, I80.222, I80.223, I80.229, I80.291, I80.292, I80.293, I80.299, I80.3, I80.9, I82.290, I82.401, I82.402, I82.403, I82.409, I82.411, I82.412, I82.413, I82.419, I82.421, I82.422, I82.423, I82.429, I82.431, I82.432, I82.433, I82.439, I82.4Y1, I82.4Y2, I82.4Y3, I82.4Y9, I82.890, I82.90, G96.0, G97.0, I26.02, I26.09, I26.92, I26.99, I82.220, I60.00, I60.01, I60.02, I60.10, I60.11, I60.12, I60.20, I60.21, I60.22, I60.30, I60.31, I60.32, I60.4, I60.50, I60.51, I60.52, I60.6, I60.7, I60.8, I60.9, I61.0, I61.1, I61.2, I61.3, I61.4, I61.5, I61.6, I61.8, I61.9, I63.00, I63.011, I63.012, I63.019, I63.02, I63.031, I63.032, I63.039, I63.09, I63.10, I63.111, I63.112, I63.119, I63.12, I63.131, I63.132, I63.139, I63.19, I63.20, I63.211, I63.212, I63.219, I63.22, I63.231, I63.232, I63.239, I63.29, I63.30, I63.311, I63.312, I63.319, I63.321, I63.322, I63.329, I63.331, I63.332, I63.339, I63.341, I63.342, I63.349, I63.39, I63.40, I63.411, I63.412, I63.419, I63.421, I63.422, I63.429, I63.431, I63.432, I63.439, I63.441, I63.442, I63.449, I63.49, I63.50, I63.511, I63.512, I63.519, I63.521, I63.522, I63.529, I63.531, I63.532, I63.539, I63.54.1, I63.54.2, I63.54.9, I63.59, I63.6, I63.8, I63.9, I65.21, I65.22, I65.23, I65.29, I66.01, I66.02, I66.03, I66.09, I66.11, I66.12, I66.13, I66.19, I66.21, I66.22, I66.23, I66.29, I66.3, I67.89, I21.01, I21.02, I21.09, I21.11, I21.19, I21.21, I21.29, I21.3, I21.4, I22.0, I22.1, I22.2, I22.8, I22.9, 8E0H300, 8E0H30Z, 9WB1XBZ, 9WB1XCZ, 9WB1XDZ, 9WB1XFZ, 9WB1XGZ, 9WB1XHZ, 9WB1XJZ, 9WB1XKZ, 9WB1XLZ, 9WB3XBZ, 9WB3XCZ, 9WB3XDZ, 9WB3XFZ, 9WB3XGZ, 9WB3XHZ, 9WB3XJZ, 9WB3XKZ, 9WB3XLZ, 451.11, 451.19, 451.2, 451.81, 451.9, 453.2, 453.40, 453.41, 453.87, 453.89, 453.9, 349.81, 388.61, 415.11, 415.13, 415.19, 430, 431, 433.01, 433.10, 433.11, 433.21, 433.31, 433.81, 433.91, 434.00, 434.01, 434.11, 434.91, 436, 410.00, 410.01, 410.02, 410.10, 410.11, 410.12, 410.20, 410.21, 410.22, 410.30, 410.31, 410.32, 410.40, 410.41, 410.42, 410.50, 410.51, 410.52, 410.60, 410.61, 410.62, 410.70, 410.71, 410.72, 410.80, 410.81, 410.82, 410.90, 410.91, 410.92, 412
NUMERATOR (SUBMISSION CRITERIA 1): 
Number of patients aged 18 years and older with documentation of narcotic use/requirements at baseline (initial encounter) and at 3 months following initial assessment and intervention(s) for treatment of spine-related pain symptoms and documentation of follow-up plan.
OR
SUBMISSION CRITERIA 2: ALL PATIENTS MEETING QCDR INCLUSION CRITERIA AND ENTERED IN REGISTRY, WITH DOCUMENTATION OF NARCOTIC USE/REQUIREMENTS AT BASELINE (INITIAL ENCOUNTER) AND AT 3 MONTHS FOLLOWING INITIAL ASSESSMENT AND SURGICAL INTERVENTION FOR TREATMENT OF SPINE-RELATED PAIN SYMPTOMS AND DOCUMENTATION OF FOLLOW-UP PLAN
DENOMINATOR (SUBMISSION CRITERIA 1):
Patients aged 18 years and older meeting QCDR inclusion criteria for the QOD Registry, with documentation of narcotic use/requirements at baseline (initial encounter) and at 3 months following initial assessment and surgical intervention for treatment of spine-related pain symptoms and documentation of follow-up plan.
Denominator Criteria (Eligible Cases) 2:
Patients aged 18 years and older undergoing either lumbar or cervical spine surgery.  Lumbar surgery includes patients with symptomatic lumbar disc herniation, symptomatic recurrent lumbar disc herniation, lumbar spondylolisthesis, lumbar stenosis, lumbar adjacent segment disease, single level symptomatic mechanical disc collapse. Cervical spine surgery includes patients with cervical radiculopathy, cervical myelopathy, or mechanical neck pain.   CPT codes listed are consistent with, and applicable to, these clinical inclusion criteria. 
CPT codes consistent with the Lumbar QOD Registry include: 20930, 20931, 20932, 20936, 20937, 20938, 22558, 22585, 22612, 22614, 22840, 22842, 63005, 63012, 63030, 63035, 63042, 63044, 63047, 63048, 63056, 63087, 63088, 63102, 63103, 63267.
CPT codes consistent with the Cervical QOD Registry include: 20930, 20931, 20936, 20937, 20938, 22551, 22552, 22554, 22585, 22600, 22614, 22840, 22842, 22843, 22845, 22846, 63001, 63015, 63020, 63035, 63040, 63043, 63045, 63081, 63082.
NUMERATOR (SUBMISSION CRITERIA 2): 
Number of patients aged 18 years and older with documentation of narcotic use/requirements at baseline (initial encounter) and at 3 months following initial assessment and intervention(s) for treatment of spine-related pain symptoms and documentation of follow-up plan.
Numerator Options: 
Performance Met:  Narcotic use/requirements documented at baseline (initial encounter) and at 3-months following initial assessment and intervention(s) for treatment of spine-related pain symptoms and documentation of follow-up plan.
OR
Denominator Exceptions: 
● Spinal infection (including osteomyelitis, TB, discitis)
● Tumor: Current surgery for spinal tumor (benign/malignant); brain tumor affecting movement (e.g., parietal lobe or cerebellum); associated systemic malignancy present at the time of surgery 
● Spine fracture or spine traumatic dislocation
● Incarceration (prisoner) 
● Hospital/Facility/Surgeon is not a participant
● Refused Informed Consent:  if informed consent is required by the local IRB, then refusal of consent
● Age &lt; 18yrs 
● Neurological paralysis due to pre-existing brain or spinal disease or injury (such as traumatic brain injury resulting in lower limb weakness, locked-in syndrome or cerebral palsy)
● Surgical procedure/device on exclusion list
 Excluded procedures include laser disc ablation, Laser Discectomy, Percutaneous Endoscopic Laser Discectomy, Percutaneous Laser Discectomy, SI Joint Fusion (previous or current), Vertebrectomy, Fusion: AxiaLIF, Fusion: Mid-LIF, Fusion: OLIF, Coflex Laminectomy, Interlaminar Interspinous Fusion (ILIF), Kyphoplasty, AccuraScope, Spinous Process Fixation, Excision of Hemivertebrae, Arthroplasty, Rhizotomy Only
  Patients who have a history of or whose current surgery includes an excluded device. Excluded devices are interspinous distraction device, X-Stop at any level, Coflex Device, Aspen Clamp, Aspen Spinous Process System, Minimally Disruptive Fixation Device (DBR), spinal cord stimulator (past or present), Artificial Disc, Annulex Device, Intrathecal Pain Pump.
● Documented severe Peripheral Neuropathy or Primary Neuropathy.  
● Chronic Regional Pain Syndrome (CRPS)
● Severe cognitive or psychiatric impairment (advanced dementia, advanced Alzheimer’s disease, severe altered mental status, or severe psychiatric condition that interferes with reliable patient reported outcomes and/or agreement for participation; patients with a health care surrogate should also be excluded).</t>
  </si>
  <si>
    <t>Number of patients aged 18 years and older with documentation of narcotic use/requirements at baseline (initial encounter) and at 3 months following initial assessment and interventions for treatment of spine-related pain symptoms and documentation of follow-up plan.</t>
  </si>
  <si>
    <t>Hybrid</t>
  </si>
  <si>
    <t>Narcotic medications are an important part of pain management before and after spine therapy. However, long-term use of narcotics should be avoided due to adverse effects, the risk of opioid dependence, and diminished effectiveness in treating pain.  Monitoring length and dose of narcotic pain medication for spine patients is integral to appropriate management.</t>
  </si>
  <si>
    <t>NPA25</t>
  </si>
  <si>
    <t>Depression and Anxiety Assessment Prior to Spine-Related Therapies</t>
  </si>
  <si>
    <t>Percentage of patients aged 18 years and older with documentation of depression and/or anxiety assessment through discussion with the patient including the use of a standardized assessment tool prior to index therapy(-ies) for treatment of spine-related pain symptoms.</t>
  </si>
  <si>
    <t>The listed denominator criteria is used to identify the intended patient population.  The numerator options included in this specification are used to submit the quality actions allowed by the measures.  The quality-data codes listed do not need to be submitted for registry-submissions.
THERE ARE TWO SUBMISSION CRITERIA FOR THIS MEASURE:
1) Patients who are 18 years and older meeting QCDR inclusion criteria with documentation of depression and/or anxiety assessment through discussion with the patient including the use of a standardized assessment tool prior to index therapy(-ies) for treatment of spine-related pain symptoms.
OR
2) Patients who are 18 years and older, meeting QCDR inclusion criteria and entered in registry, with documentation of depression and/or anxiety assessment through discussion with the patient including the use of a standardized assessment tool prior to surgery for treatment of spine-related pain symptoms.
SUBMISSION CRITERIA 1: ALL PATIENTS MEETING QCDR INCLUSION CRITERIA, WITH DOCUMENTATION OF DEPRESSION AND/OR ANXIETY ASSESSMENT THROUGH DISCUSSION WITH THE PATIENT INCLUDING THE USE OF A STANDARDIZED ASSESSMENT TOOL PRIOR TO INDEX THERAPY(-IES) FOR TREATMENT OF SPINE-RELATED PAIN SYMPTOMS
DENOMINATOR (SUBMISSION CRITERIA 1):
Patients aged 18 years and older meeting QCDR inclusion criteria for the AAPM&amp;R Registry, with documentation of depression and/or anxiety assessment through discussion with the patient including the use of a standardized assessment tool prior to index therapy(-ies) for treatment of spine-related pain symptoms.
Denominator Criteria (Eligible Cases) 1:
Patients aged 18 years and older undergoing spine intervention with any of the following diagnoses:
M40.00, M40.03, M40.04, M40.05, M40.10, M40.12, M40.13, M40.14, M40.15, M40.202, M40.203, M40.204, M40.205, M40.209, M40.292, M40.293, M40.294, M40.295, M40.299, M40.30, M40.35, M40.36, M40.37, M40.40, M40.45, M40.46, M40.47, M40.50, M40.55, M40.56, M40.57, M41.00, M41.02, M41.03, M41.04, M41.05, M41.06, M41.07, M41.08, M41.112, M41.113, M41.114, M41.115, M41.116, M41.117, M41.119, M41.122, M41.123, M41.124, M41.125, M41.126, M41.127, M41.129, M41.20, M41.22, M41.23, M41.24, M41.25, M41.26, M41.27, M41.30, M41.34, M41.35, M41.40, M41.41, M41.42, M41.43, M41.44, M41.45, M41.46, M41.47, M41.50, M41.52, M41.53, M41.54, M41.55, M41.56, M41.57, M41.80, M41.82, M41.83, M41.84, M41.85, M41.86, M41.87, M41.9, M42.00, M42.01, M42.02, M42.03, M42.04, M42.05, M42.06, M42.07, M42.08, M42.09, M42.10, M42.11, M42.12, M42.13, M42.14, M42.15, M42.16, M42.17, M42.18, M42.19, M42.9, M43.00, M43.01, M43.02, M43.03, M43.04, M43.05, M43.06, M43.07, M43.08, M43.09, M43.10, M43.11, M43.12, M43.13, M43.14, M43.15, M43.16, M43.17, M43.18, M43.19, M43.20, M43.21, M43.22, M43.23, M43.24, M43.25, M43.26, M43.27, M43.28, M43.3, M43.4, M43.5X2, M43.5X3, M43.5X4, M43.5X5, M43.5X6, M43.5X7, M43.5X8, M43.5X9, M43.6, M43.8X1, M43.8X2, M43.8X3, M43.8X4, M43.8X5, M43.8X6, M43.8X7, M43.8X8, M43.8X9, M43.9, M45.0, M45.1, M45.2, M45.3, M45.4, M45.5, M45.6, M45.7, M45.8, M45.9, M46.00, M46.01, M46.02, M46.03, M46.04, M46.05, M46.06, M46.07, M46.08, M46.09, M46.1, M46.50, M46.51, M46.52, M46.53, M46.54, M46.55, M46.56, M46.57, M46.58, M46.59, M46.80, M46.81, M46.82, M46.83, M46.84, M46.85, M46.86, M46.87, M46.88, M46.89, M46.90, M46.91, M46.92, M46.93, M46.94, M46.95, M46.96, M46.97, M46.98, M46.99, M47.011, M47.012, M47.013, M47.014, M47.015, M47.016, M47.019, M47.021, M47.022, M47.029, M47.10, M47.11, M47.12, M47.13, M47.14, M47.15, M47.16, M47.20, M47.21, M47.22, M47.23, M47.24, M47.25, M47.26, M47.27, M47.28, M47.811, M47.812, M47.813, M47.814, M47.815, M47.816, M47.817, M47.818, M47.819, M47.891, M47.892, M47.893, M47.894, M47.895, M47.896, M47.897, M47.898, M47.899, M47.9, M48.00, M48.01, M48.02, M48.03, M48.04, M48.05, M48.06, M48.07, M48.08, M48.10, M48.11, M48.12, M48.13, M48.14, M48.15, M48.16, M48.17, M48.18, M48.19, M48.20, M48.21, M48.22, M48.23, M48.24, M48.25, M48.26, M48.27, M48.30, M48.31, M48.32, M48.33, M48.34, M48.35, M48.36, M48.37, M48.38, M48.40XA, M48.40XD, M48.40XG, M48.40XS, M48.41XA, M48.41XD, M48.41XG, M48.41XS, M48.42XA, M48.42XD, M48.42XG, M48.42XS, M48.43XA, M48.43XD, M48.43XG, M48.43XS, M48.44XA, M48.44XD, M48.44XG, M48.44XS, M48.45XA, M48.45XD, M48.45XG, M48.45XS, M48.46XA, M48.46XD, M48.46XG, M48.46XS, M48.47XA, M48.47XD, M48.47XG, M48.47XS, M48.48XA, M48.48XD, M48.48XG, M48.48XS, M48.50XA, M48.50XD, M48.50XG, M48.50XS, M48.51XA, M48.51XD, M48.51XG, M48.51XS, M48.52XA, M48.52XD, M48.52XG, M48.52XS, M48.53XA, M48.53XD, M48.53XG, M48.53XS, M48.54XA, M48.54XD, M48.54XG, M48.54XS, M48.55XA, M48.55XD, M48.55XG, M48.55XS, M48.56XA, M48.56XD, M48.56XG, M48.56XS, M48.57XA, M48.57XD, M48.57XG, M48.57XS, M48.58XA, M48.58XD, M48.58XG, M48.58XS, M48.8X1, M48.8X2, M48.8X3, M48.8X4, M48.8X5, M48.8X6, M48.8X7, M48.8X8, M48.8X9, M48.9, M49.80, M49.81, M49.82, M49.83, M49.84, M49.85, M49.86, M49.87, M49.88, M49.89, M50.00, M50.01, M50.020, M50.021, M50.022, M50.023, M50.03, M50.10, M50.11, M50.120, M50.121, M50.122, M50.123, M50.13, M50.20, M50.21, M50.220, M50.221, M50.222, M50.223, M50.23, M50.30, M50.31, M50.320, M50.321, M50.322, M50.323, M50.33, M50.80, M50.81, M50.820, M50.821, M50.822, M50.823, M50.83, M50.90, M50.91, M50.920, M50.921, M50.922, M50.923, M50.93, M51.04, M51.05, M51.06, M51.14, M51.15, M51.16, M51.17, M51.24, M51.25, M51.26, M51.27, M51.34, M51.35, M51.36, M51.37, M51.44, M51.45, M51.46, M51.47, M51.84, M51.85, M51.86, M51.87, M51.9, M53.0, M53.1, M53.2X1, M53.2X2, M53.2X3, M53.2X4, M53.2X5, M53.2X6, M53.2X7, M53.2X8, M53.2X9, M53.3, M53.80, M53.81, M53.82, M53.83, M53.84, M53.85, M53.86, M53.87, M53.88, M53.9, M54.10, M54.11, M54.12, M54.13, M54.14, M54.15, M54.16, M54.17, M54.18, M54.2, M54.30, M54.31, M54.32, M54.40, M54.41, M54.42, M54.5, M54.6, M54.81, M54.89, M54.9, M62.830, S12.000A, S12.000B, S12.000D, S12.000G, S12.000K, S12.000S, S12.001A, S12.001B, S12.001D, S12.001G, S12.001K, S12.001S, S12.01XA, S12.01XB, S12.01XD, S12.01XG, S12.01XK, S12.01XS, S12.02XA, S12.02XB, S12.02XD, S12.02XG, S12.02XK, S12.02XS, S12.030A, S12.030B, S12.030D, S12.030G, S12.030K, S12.030S, S12.031A, S12.031B, S12.031D, S12.031G, S12.031K, S12.031S, S12.040A, S12.040B, S12.040D, S12.040G, S12.040K, S12.040S, S12.041A, S12.041B, S12.041D, S12.041G, S12.041K, S12.041S, S12.090A, S12.090B, S12.090D, S12.090G, S12.090K, S12.090S, S12.091A, S12.091B, S12.091D, S12.091G, S12.091K, S12.091S, S12.100A, S12.100B, S12.100D, S12.100G, S12.100K, S12.100S, S12.101A, S12.101B, S12.101D, S12.101G, S12.101K, S12.101S, S12.110A, S12.110B, S12.110D, S12.110G, S12.110K, S12.110S, S12.111A, S12.111B, S12.111D, S12.111G, S12.111K, S12.111S, S12.112A, S12.112B, S12.112D, S12.112G, S12.112K, S12.112S, S12.120A, S12.120B, S12.120D, S12.120G, S12.120K, S12.120S, S12.121A, S12.121B, S12.121D, S12.121G, S12.121K, S12.121S, S12.130A, S12.130B, S12.130D, S12.130G, S12.130K, S12.130S, S12.131A, S12.131B, S12.131D, S12.131G, S12.131K, S12.131S, S12.14XA, S12.14XB, S12.14XD, S12.14XG, S12.14XK, S12.14XS, S12.150A, S12.150B, S12.150D, S12.150G, S12.150K, S12.150S, S12.151A, S12.151B, S12.151D, S12.151G, S12.151K, S12.151S, S12.190A, S12.190B, S12.190D, S12.190G, S12.190K, S12.190S, S12.191A, S12.191B, S12.191D, S12.191G, S12.191K, S12.191S, S12.200A, S12.200B, S12.200D, S12.200G, S12.200K, S12.200S, S12.201A, S12.201B, S12.201D, S12.201G, S12.201K, S12.201S, S12.230A, S12.230B, S12.230D, S12.230G, S12.230K, S12.230S, S12.231A, S12.231B, S12.231D, S12.231G, S12.231K, S12.231S, S12.24XA, S12.24XB, S12.24XD, S12.24XG, S12.24XK, S12.24XS, S12.250A, S12.250B, S12.250D, S12.250G, S12.250K, S12.250S, S12.251A, S12.251B, S12.251D, S12.251G, S12.251K, S12.251S, S12.290A, S12.290B, S12.290D, S12.290G, S12.290K, S12.290S, S12.291A, S12.291B, S12.291D, S12.291G, S12.291K, S12.291S, S12.300A, S12.300B, S12.300D, S12.300G, S12.300K, S12.300S, S12.301A, S12.301B, S12.301D, S12.301G, S12.301K, S12.301S, S12.330A, S12.330B, S12.330D, S12.330G, S12.330K, S12.330S, S12.331A, S12.331B, S12.331D, S12.331G, S12.331K, S12.331S, S12.34XA, S12.34XB, S12.34XD, S12.34XG, S12.34XK, S12.34XS, S12.350A, S12.350B, S12.350D, S12.350G, S12.350K, S12.350S, S12.351A, S12.351B, S12.351D, S12.351G, S12.351K, S12.351S, S12.390A, S12.390B, S12.390D, S12.390G, S12.390K, S12.390S, S12.391A, S12.391B, S12.391D, S12.391G, S12.391K, S12.391S, S12.400A, S12.400B, S12.400D, S12.400G, S12.400K, S12.400S, S12.401A, S12.401B, S12.401D, S12.401G, S12.401K, S12.401S, S12.430A, S12.430B, S12.430D, S12.430G, S12.430K, S12.430S, S12.431A, S12.431B, S12.431D, S12.431G, S12.431K, S12.431S, S12.44XA, S12.44XB, S12.44XD, S12.44XG, S12.44XK, S12.44XS, S12.450A, S12.450B, S12.450D, S12.450G, S12.450K, S12.450S, S12.451A, S12.451B, S12.451D, S12.451G, S12.451K, S12.451S, S12.490A, S12.490B, S12.490D, S12.490G, S12.490K, S12.490S, S12.491A, S12.491B, S12.491D, S12.491G, S12.491K, S12.491S, S12.500A, S12.500B, S12.500D, S12.500G, S12.500K, S12.500S, S12.501A, S12.501B, S12.501D, S12.501G, S12.501K, S12.501S, S12.530A, S12.530B, S12.530D, S12.530G, S12.530K, S12.530S, S12.531A, S12.531B, S12.531D, S12.531G, S12.531K, S12.531S, S12.54XA, S12.54XB, S12.54XD, S12.54XG, S12.54XK, S12.54XS, S12.550A, S12.550B, S12.550D, S12.550G, S12.550K, S12.550S, S12.551A, S12.551B, S12.551D, S12.551G, S12.551K, S12.551S, S12.590A, S12.590B, S12.590D, S12.590G, S12.590K, S12.590S, S12.591A, S12.591B, S12.591D, S12.591G, S12.591K, S12.591S, S12.600A, S12.600B, S12.600D, S12.600G, S12.600K, S12.600S, S12.601A, S12.601B, S12.601D, S12.601G, S12.601K, S12.601S, S12.630A, S12.630B, S12.630D, S12.630G, S12.630K, S12.630S, S12.631A, S12.631B, S12.631D, S12.631G, S12.631K, S12.631S, S12.64XA, S12.64XB, S12.64XD, S12.64XG, S12.64XK, S12.64XS, S12.650A, S12.650B, S12.650D, S12.650G, S12.650K, S12.650S, S12.651A, S12.651B, S12.651D, S12.651G, S12.651K, S12.651S, S12.690A, S12.690B, S12.690D, S12.690G, S12.690K, S12.690S, S12.691A, S12.691B, S12.691D, S12.691G, S12.691K, S12.691S, S12.8XXA, S12.8XXD, S12.8XXS, S12.9XXA, S12.9XXD, S12.9XXS, S13.131S, S13.140A, S13.140D, S13.140S, S13.141A, S13.141D, S13.141S, S13.150A, S13.150D, S13.150S, S13.151A, S13.151D, S13.151S, S13.160A, S13.160D, S13.160S, S13.161A, S13.161D, S13.161S, S13.170A, S13.170D, S13.170S, S13.171A, S13.171D, S13.171S, S13.180A, S13.180D, S13.180S, S13.181A, S13.181D, S13.181S, S13.20XA, S13.20XD, S13.20XS, S13.29XA, S13.29XD, S13.29XS, S13.4XXA, S13.4XXD, S13.4XXS, S13.5XXA, S13.5XXD, S13.5XXS, S13.8XXA, S13.8XXD, S13.8XXS, S13.9XXA, S13.9XXD, S13.9XXS, S14.2XXA, S14.2XXD, S14.2XXS, S14.3XXA, S14.3XXD, S14.3XXS, S14.4XXA, S14.4XXD, S14.4XXS, S14.5XXA, S14.5XXD, S14.5XXS, S14.8XXA, S14.8XXD, S14.8XXS, S14.9XXA, S14.9XXD, S14.9XXS, S16.1XXA, S22.000A, S22.009A, S22.060A, S22.080A, S23.3XXA, S23.3XXD, S23.3XXS, S23.8XXA, S24.2XXA, S24.2XXD, S24.2XXS, S32.000A, S32.010A, S32.010D, S33.0XXA, S33.0XXD, S33.0XXS, S33.100A, S33.100D, S33.100S, S33.101A, S33.101D, S33.101S, S33.110A, S33.110D, S33.110S, S33.111A, S33.111D, S33.111S, S33.120A, S33.120D, S33.120S, S33.121A, S33.121D, S33.121S, S33.130A, S33.130D, S33.130S, S33.131A, S33.131D, S33.131S, S33.140A, S33.140D, S33.140S, S33.141A, S33.141D, S33.141S, S33.2XXA, S33.2XXD, S33.2XXS, S33.30XA, S33.30XD, S33.30XS, S33.39XA, S33.39XD, S33.39XS, S33.4XXA, S33.4XXD, S33.4XXS, S33.5XXA, S33.5XXD, S33.5XXS, S33.6XXA, S33.6XXD, S33.6XXS, S33.8XXA, S33.8XXD, S33.8XXS, S33.9XXA, S33.9XXD, S33.9XXS, S34.01XA, S34.01XD, S34.01XS, S34.02XA, S34.02XD, S34.02XS, S34.21XA, S34.21XD, S34.21XS, S34.22XA, S34.22XD, S34.22XS, S34.3XXA, S34.3XXD, S34.3XXS, S34.4XXA, S34.4XXD, S34.4XXS, S34.5XXA, S34.5XXD, S34.5XXS, S39.012A, I80.10, I80.11, I80.12, I80.13, I80.201, I80.202, I80.203, I80.209, I80.211, I80.212, I80.213, I80.219, I80.221, I80.222, I80.223, I80.229, I80.291, I80.292, I80.293, I80.299, I80.3, I80.9, I82.290, I82.401, I82.402, I82.403, I82.409, I82.411, I82.412, I82.413, I82.419, I82.421, I82.422, I82.423, I82.429, I82.431, I82.432, I82.433, I82.439, I82.4Y1, I82.4Y2, I82.4Y3, I82.4Y9, I82.890, I82.90, G96.0, G97.0, I26.02, I26.09, I26.92, I26.99, I82.220, I60.00, I60.01, I60.02, I60.10, I60.11, I60.12, I60.20, I60.21, I60.22, I60.30, I60.31, I60.32, I60.4, I60.50, I60.51, I60.52, I60.6, I60.7, I60.8, I60.9, I61.0, I61.1, I61.2, I61.3, I61.4, I61.5, I61.6, I61.8, I61.9, I63.00, I63.011, I63.012, I63.019, I63.02, I63.031, I63.032, I63.039, I63.09, I63.10, I63.111, I63.112, I63.119, I63.12, I63.131, I63.132, I63.139, I63.19, I63.20, I63.211, I63.212, I63.219, I63.22, I63.231, I63.232, I63.239, I63.29, I63.30, I63.311, I63.312, I63.319, I63.321, I63.322, I63.329, I63.331, I63.332, I63.339, I63.341, I63.342, I63.349, I63.39, I63.40, I63.411, I63.412, I63.419, I63.421, I63.422, I63.429, I63.431, I63.432, I63.439, I63.441, I63.442, I63.449, I63.49, I63.50, I63.511, I63.512, I63.519, I63.521, I63.522, I63.529, I63.531, I63.532, I63.539, I63.54.1, I63.54.2, I63.54.9, I63.59, I63.6, I63.8, I63.9, I65.21, I65.22, I65.23, I65.29, I66.01, I66.02, I66.03, I66.09, I66.11, I66.12, I66.13, I66.19, I66.21, I66.22, I66.23, I66.29, I66.3, I67.89, I21.01, I21.02, I21.09, I21.11, I21.19, I21.21, I21.29, I21.3, I21.4, I22.0, I22.1, I22.2, I22.8, I22.9, 8E0H300, 8E0H30Z, 9WB1XBZ, 9WB1XCZ, 9WB1XDZ, 9WB1XFZ, 9WB1XGZ, 9WB1XHZ, 9WB1XJZ, 9WB1XKZ, 9WB1XLZ, 9WB3XBZ, 9WB3XCZ, 9WB3XDZ, 9WB3XFZ, 9WB3XGZ, 9WB3XHZ, 9WB3XJZ, 9WB3XKZ, 9WB3XLZ, 451.11, 451.19, 451.2, 451.81, 451.9, 453.2, 453.40, 453.41, 453.87, 453.89, 453.9, 349.81, 388.61, 415.11, 415.13, 415.19, 430, 431, 433.01, 433.10, 433.11, 433.21, 433.31, 433.81, 433.91, 434.00, 434.01, 434.11, 434.91, 436, 410.00, 410.01, 410.02, 410.10, 410.11, 410.12, 410.20, 410.21, 410.22, 410.30, 410.31, 410.32, 410.40, 410.41, 410.42, 410.50, 410.51, 410.52, 410.60, 410.61, 410.62, 410.70, 410.71, 410.72, 410.80, 410.81, 410.82, 410.90, 410.91, 410.92, 412
NUMERATOR (SUBMISSION CRITERIA 1): 
Number of patients aged 18 years and older with documentation of depression and/or anxiety assessment through discussion with the patient including the use of a standardized assessment tool prior to index therapy(-ies) for treatment of spine-related pain symptoms.
OR
SUBMISSION CRITERIA 2: ALL PATIENTS MEETING QCDR INCLUSION CRITERIA AND ENTERED IN REGISTRY, WITH DOCUMENTATION OF DEPRESSION AND/OR ANXIETY ASSESSMENT THROUGH DISCUSSION WITH THE PATIENT INCLUDING THE USE OF A STANDARDIZED ASSESSMENT TOOL PRIOR TO SURGERY FOR TREATMENT OF SPINE-RELATED PAIN SYMPTOMS
DENOMINATOR (SUBMISSION CRITERIA 1):
Patients aged 18 years and older meeting QCDR inclusion criteria for the QOD Registry, with documentation of depression and/or anxiety assessment through discussion with the patient including the use of a standardized assessment tool prior to surgery for treatment of spine-related pain symptoms.
Denominator Criteria (Eligible Cases) 2:
Patients aged 18 years and older undergoing either lumbar or cervical spine surgery.  Lumbar surgery includes patients with symptomatic lumbar disc herniation, symptomatic recurrent lumbar disc herniation, lumbar spondylolisthesis, lumbar stenosis, lumbar adjacent segment disease, single level symptomatic mechanical disc collapse. Cervical spine surgery includes patients with cervical radiculopathy, cervical myelopathy, or mechanical neck pain.   CPT codes listed are consistent with, and applicable to, these clinical inclusion criteria. 
CPT codes consistent with the Lumbar QOD Registry include: 20930, 20931, 20932, 20936, 20937, 20938, 22558, 22585, 22612, 22614, 22840, 22842, 63005, 63012, 63030, 63035, 63042, 63044, 63047, 63048, 63056, 63087, 63088, 63102, 63103, 63267.
CPT codes consistent with the Cervical QOD Registry include: 20930, 20931, 20936, 20937, 20938, 22551, 22552, 22554, 22585, 22600, 22614, 22840, 22842, 22843, 22845, 22846, 63001, 63015, 63020, 63035, 63040, 63043, 63045, 63081, 63082.
NUMERATOR (SUBMISSION CRITERIA 2): 
Number of patients aged 18 years and older with documentation of depression and/or anxiety assessment through discussion with the patient including the use of a standardized assessment tool prior to index therapy(-ies) for treatment of spine-related pain symptoms
Numerator Options: 
Performance Met:  Depression and/or anxiety assessment documented, through discussion with the patient including the use of a standardized assessment tool prior to index therapy(-ies) for treatment of spine-related pain symptoms.
OR
Denominator Exceptions: 
● Spinal infection (including osteomyelitis, TB, discitis)
● Tumor: Current surgery for spinal tumor (benign/malignant); brain tumor affecting movement (e.g., parietal lobe or cerebellum); associated systemic malignancy present at the time of surgery 
● Spine fracture or spine traumatic dislocation
● Incarceration (prisoner) 
● Hospital/Facility/Surgeon is not a participant
● Refused Informed Consent:  if informed consent is required by the local IRB, then refusal of consent
● Age &lt; 18yrs 
● Neurological paralysis due to pre-existing brain or spinal disease or injury (such as traumatic brain injury resulting in lower limb weakness, locked-in syndrome or cerebral palsy)
● Surgical procedure/device on exclusion list
 Excluded procedures include laser disc ablation, Laser Discectomy, Percutaneous Endoscopic Laser Discectomy, Percutaneous Laser Discectomy, SI Joint Fusion (previous or current), Vertebrectomy, Fusion: AxiaLIF, Fusion: Mid-LIF, Fusion: OLIF, Coflex Laminectomy, Interlaminar Interspinous Fusion (ILIF), Kyphoplasty, AccuraScope, Spinous Process Fixation, Excision of Hemivertebrae, Arthroplasty, Rhizotomy Only
  Patients who have a history of or whose current surgery includes an excluded device. Excluded devices are interspinous distraction device, X-Stop at any level, Coflex Device, Aspen Clamp, Aspen Spinous Process System, Minimally Disruptive Fixation Device (DBR), spinal cord stimulator (past or present), Artificial Disc, Annulex Device, Intrathecal Pain Pump.
● Documented severe Peripheral Neuropathy or Primary Neuropathy.  
● Chronic Regional Pain Syndrome (CRPS)
● Severe cognitive or psychiatric impairment (advanced dementia, advanced Alzheimer’s disease, severe altered mental status, or severe psychiatric condition that interferes with reliable patient reported outcomes and/or agreement for participation; patients with a health care surrogate should also be excluded).</t>
  </si>
  <si>
    <t>Number of patients aged 18 years and older with documentation of depression and/or anxiety assessment through discussion with the patient including the use of a standardized assessment tool prior to index therapy(-ies) for treatment of spine-related pain symptoms.</t>
  </si>
  <si>
    <t>Ensuring that Each Person and Family is Engaged as Partners in their Care</t>
  </si>
  <si>
    <t>NPA26</t>
  </si>
  <si>
    <t>Functional Outcome Assessment for Spine Intervention</t>
  </si>
  <si>
    <t>Percentage of patients aged 18 years and older undergoing spine intervention(s) who completed baseline and 3-month follow-up (patient-reported) functional outcome assessment, with at least 10% improvement in the functional status scaled score from the baseline. This measure will be calculated with 2 performance rates:
1) Rate 1: Patient population with Follow-up/Patient population with baseline
2) Rate 2: Patient population with improvement in functional status after Follow-up/Patient population with Follow-up. 
Overall Rate = Rate 2</t>
  </si>
  <si>
    <t>The listed denominator criteria is used to identify the intended patient population.  The numerator options included in this specification are used to submit the quality actions allowed by the measures.  The quality-data codes listed do not need to be submitted for registry-submissions.
THERE ARE TWO SUBMISSION CRITERIA FOR THIS MEASURE:
1) Patients who are 18 years and older meeting QCDR inclusion criteria, undergoing spine intervention who completed baseline and 3-month follow-up (patient-reported) functional outcome assessment.
OR
2) Patients who are 18 years and older, meeting QCDR inclusion criteria and entered in registry, undergoing either lumbar or cervical spine surgery, who completed baseline and 3-month follow-up (patient-reported) functional outcome assessment.
SUBMISSION CRITERIA 1: ALL PATIENTS MEETING QCDR INCLUSION CRITERIA, UNDERGOING SPINE INTERVENTION WHO COMPLETED BASELINE AND 3-MONTH FOLLOW-UP (PATIENT-REPORTED) FUNCTIONAL OUTCOME ASSESSMENT
DENOMINATOR (SUBMISSION CRITERIA 1):
Patients aged 18 years and older meeting QCDR inclusion criteria for the AAPM&amp;R Registry, undergoing spine intervention who completed baseline and 3-month follow-up (patient reported) functional outcome assessment.
Denominator Criteria (Eligible Cases) 1:
Patients aged 18 years and older undergoing spine intervention with any of the following diagnoses:
M40.00, M40.03, M40.04, M40.05, M40.10, M40.12, M40.13, M40.14, M40.15, M40.202, M40.203, M40.204, M40.205, M40.209, M40.292, M40.293, M40.294, M40.295, M40.299, M40.30, M40.35, M40.36, M40.37, M40.40, M40.45, M40.46, M40.47, M40.50, M40.55, M40.56, M40.57, M41.00, M41.02, M41.03, M41.04, M41.05, M41.06, M41.07, M41.08, M41.112, M41.113, M41.114, M41.115, M41.116, M41.117, M41.119, M41.122, M41.123, M41.124, M41.125, M41.126, M41.127, M41.129, M41.20, M41.22, M41.23, M41.24, M41.25, M41.26, M41.27, M41.30, M41.34, M41.35, M41.40, M41.41, M41.42, M41.43, M41.44, M41.45, M41.46, M41.47, M41.50, M41.52, M41.53, M41.54, M41.55, M41.56, M41.57, M41.80, M41.82, M41.83, M41.84, M41.85, M41.86, M41.87, M41.9, M42.00, M42.01, M42.02, M42.03, M42.04, M42.05, M42.06, M42.07, M42.08, M42.09, M42.10, M42.11, M42.12, M42.13, M42.14, M42.15, M42.16, M42.17, M42.18, M42.19, M42.9, M43.00, M43.01, M43.02, M43.03, M43.04, M43.05, M43.06, M43.07, M43.08, M43.09, M43.10, M43.11, M43.12, M43.13, M43.14, M43.15, M43.16, M43.17, M43.18, M43.19, M43.20, M43.21, M43.22, M43.23, M43.24, M43.25, M43.26, M43.27, M43.28, M43.3, M43.4, M43.5X2, M43.5X3, M43.5X4, M43.5X5, M43.5X6, M43.5X7, M43.5X8, M43.5X9, M43.6, M43.8X1, M43.8X2, M43.8X3, M43.8X4, M43.8X5, M43.8X6, M43.8X7, M43.8X8, M43.8X9, M43.9, M45.0, M45.1, M45.2, M45.3, M45.4, M45.5, M45.6, M45.7, M45.8, M45.9, M46.00, M46.01, M46.02, M46.03, M46.04, M46.05, M46.06, M46.07, M46.08, M46.09, M46.1, M46.50, M46.51, M46.52, M46.53, M46.54, M46.55, M46.56, M46.57, M46.58, M46.59, M46.80, M46.81, M46.82, M46.83, M46.84, M46.85, M46.86, M46.87, M46.88, M46.89, M46.90, M46.91, M46.92, M46.93, M46.94, M46.95, M46.96, M46.97, M46.98, M46.99, M47.011, M47.012, M47.013, M47.014, M47.015, M47.016, M47.019, M47.021, M47.022, M47.029, M47.10, M47.11, M47.12, M47.13, M47.14, M47.15, M47.16, M47.20, M47.21, M47.22, M47.23, M47.24, M47.25, M47.26, M47.27, M47.28, M47.811, M47.812, M47.813, M47.814, M47.815, M47.816, M47.817, M47.818, M47.819, M47.891, M47.892, M47.893, M47.894, M47.895, M47.896, M47.897, M47.898, M47.899, M47.9, M48.00, M48.01, M48.02, M48.03, M48.04, M48.05, M48.06, M48.07, M48.08, M48.10, M48.11, M48.12, M48.13, M48.14, M48.15, M48.16, M48.17, M48.18, M48.19, M48.20, M48.21, M48.22, M48.23, M48.24, M48.25, M48.26, M48.27, M48.30, M48.31, M48.32, M48.33, M48.34, M48.35, M48.36, M48.37, M48.38, M48.40XA, M48.40XD, M48.40XG, M48.40XS, M48.41XA, M48.41XD, M48.41XG, M48.41XS, M48.42XA, M48.42XD, M48.42XG, M48.42XS, M48.43XA, M48.43XD, M48.43XG, M48.43XS, M48.44XA, M48.44XD, M48.44XG, M48.44XS, M48.45XA, M48.45XD, M48.45XG, M48.45XS, M48.46XA, M48.46XD, M48.46XG, M48.46XS, M48.47XA, M48.47XD, M48.47XG, M48.47XS, M48.48XA, M48.48XD, M48.48XG, M48.48XS, M48.50XA, M48.50XD, M48.50XG, M48.50XS, M48.51XA, M48.51XD, M48.51XG, M48.51XS, M48.52XA, M48.52XD, M48.52XG, M48.52XS, M48.53XA, M48.53XD, M48.53XG, M48.53XS, M48.54XA, M48.54XD, M48.54XG, M48.54XS, M48.55XA, M48.55XD, M48.55XG, M48.55XS, M48.56XA, M48.56XD, M48.56XG, M48.56XS, M48.57XA, M48.57XD, M48.57XG, M48.57XS, M48.58XA, M48.58XD, M48.58XG, M48.58XS, M48.8X1, M48.8X2, M48.8X3, M48.8X4, M48.8X5, M48.8X6, M48.8X7, M48.8X8, M48.8X9, M48.9, M49.80, M49.81, M49.82, M49.83, M49.84, M49.85, M49.86, M49.87, M49.88, M49.89, M50.00, M50.01, M50.020, M50.021, M50.022, M50.023, M50.03, M50.10, M50.11, M50.120, M50.121, M50.122, M50.123, M50.13, M50.20, M50.21, M50.220, M50.221, M50.222, M50.223, M50.23, M50.30, M50.31, M50.320, M50.321, M50.322, M50.323, M50.33, M50.80, M50.81, M50.820, M50.821, M50.822, M50.823, M50.83, M50.90, M50.91, M50.920, M50.921, M50.922, M50.923, M50.93, M51.04, M51.05, M51.06, M51.14, M51.15, M51.16, M51.17, M51.24, M51.25, M51.26, M51.27, M51.34, M51.35, M51.36, M51.37, M51.44, M51.45, M51.46, M51.47, M51.84, M51.85, M51.86, M51.87, M51.9, M53.0, M53.1, M53.2X1, M53.2X2, M53.2X3, M53.2X4, M53.2X5, M53.2X6, M53.2X7, M53.2X8, M53.2X9, M53.3, M53.80, M53.81, M53.82, M53.83, M53.84, M53.85, M53.86, M53.87, M53.88, M53.9, M54.10, M54.11, M54.12, M54.13, M54.14, M54.15, M54.16, M54.17, M54.18, M54.2, M54.30, M54.31, M54.32, M54.40, M54.41, M54.42, M54.5, M54.6, M54.81, M54.89, M54.9, M62.830, S12.000A, S12.000B, S12.000D, S12.000G, S12.000K, S12.000S, S12.001A, S12.001B, S12.001D, S12.001G, S12.001K, S12.001S, S12.01XA, S12.01XB, S12.01XD, S12.01XG, S12.01XK, S12.01XS, S12.02XA, S12.02XB, S12.02XD, S12.02XG, S12.02XK, S12.02XS, S12.030A, S12.030B, S12.030D, S12.030G, S12.030K, S12.030S, S12.031A, S12.031B, S12.031D, S12.031G, S12.031K, S12.031S, S12.040A, S12.040B, S12.040D, S12.040G, S12.040K, S12.040S, S12.041A, S12.041B, S12.041D, S12.041G, S12.041K, S12.041S, S12.090A, S12.090B, S12.090D, S12.090G, S12.090K, S12.090S, S12.091A, S12.091B, S12.091D, S12.091G, S12.091K, S12.091S, S12.100A, S12.100B, S12.100D, S12.100G, S12.100K, S12.100S, S12.101A, S12.101B, S12.101D, S12.101G, S12.101K, S12.101S, S12.110A, S12.110B, S12.110D, S12.110G, S12.110K, S12.110S, S12.111A, S12.111B, S12.111D, S12.111G, S12.111K, S12.111S, S12.112A, S12.112B, S12.112D, S12.112G, S12.112K, S12.112S, S12.120A, S12.120B, S12.120D, S12.120G, S12.120K, S12.120S, S12.121A, S12.121B, S12.121D, S12.121G, S12.121K, S12.121S, S12.130A, S12.130B, S12.130D, S12.130G, S12.130K, S12.130S, S12.131A, S12.131B, S12.131D, S12.131G, S12.131K, S12.131S, S12.14XA, S12.14XB, S12.14XD, S12.14XG, S12.14XK, S12.14XS, S12.150A, S12.150B, S12.150D, S12.150G, S12.150K, S12.150S, S12.151A, S12.151B, S12.151D, S12.151G, S12.151K, S12.151S, S12.190A, S12.190B, S12.190D, S12.190G, S12.190K, S12.190S, S12.191A, S12.191B, S12.191D, S12.191G, S12.191K, S12.191S, S12.200A, S12.200B, S12.200D, S12.200G, S12.200K, S12.200S, S12.201A, S12.201B, S12.201D, S12.201G, S12.201K, S12.201S, S12.230A, S12.230B, S12.230D, S12.230G, S12.230K, S12.230S, S12.231A, S12.231B, S12.231D, S12.231G, S12.231K, S12.231S, S12.24XA, S12.24XB, S12.24XD, S12.24XG, S12.24XK, S12.24XS, S12.250A, S12.250B, S12.250D, S12.250G, S12.250K, S12.250S, S12.251A, S12.251B, S12.251D, S12.251G, S12.251K, S12.251S, S12.290A, S12.290B, S12.290D, S12.290G, S12.290K, S12.290S, S12.291A, S12.291B, S12.291D, S12.291G, S12.291K, S12.291S, S12.300A, S12.300B, S12.300D, S12.300G, S12.300K, S12.300S, S12.301A, S12.301B, S12.301D, S12.301G, S12.301K, S12.301S, S12.330A, S12.330B, S12.330D, S12.330G, S12.330K, S12.330S, S12.331A, S12.331B, S12.331D, S12.331G, S12.331K, S12.331S, S12.34XA, S12.34XB, S12.34XD, S12.34XG, S12.34XK, S12.34XS, S12.350A, S12.350B, S12.350D, S12.350G, S12.350K, S12.350S, S12.351A, S12.351B, S12.351D, S12.351G, S12.351K, S12.351S, S12.390A, S12.390B, S12.390D, S12.390G, S12.390K, S12.390S, S12.391A, S12.391B, S12.391D, S12.391G, S12.391K, S12.391S, S12.400A, S12.400B, S12.400D, S12.400G, S12.400K, S12.400S, S12.401A, S12.401B, S12.401D, S12.401G, S12.401K, S12.401S, S12.430A, S12.430B, S12.430D, S12.430G, S12.430K, S12.430S, S12.431A, S12.431B, S12.431D, S12.431G, S12.431K, S12.431S, S12.44XA, S12.44XB, S12.44XD, S12.44XG, S12.44XK, S12.44XS, S12.450A, S12.450B, S12.450D, S12.450G, S12.450K, S12.450S, S12.451A, S12.451B, S12.451D, S12.451G, S12.451K, S12.451S, S12.490A, S12.490B, S12.490D, S12.490G, S12.490K, S12.490S, S12.491A, S12.491B, S12.491D, S12.491G, S12.491K, S12.491S, S12.500A, S12.500B, S12.500D, S12.500G, S12.500K, S12.500S, S12.501A, S12.501B, S12.501D, S12.501G, S12.501K, S12.501S, S12.530A, S12.530B, S12.530D, S12.530G, S12.530K, S12.530S, S12.531A, S12.531B, S12.531D, S12.531G, S12.531K, S12.531S, S12.54XA, S12.54XB, S12.54XD, S12.54XG, S12.54XK, S12.54XS, S12.550A, S12.550B, S12.550D, S12.550G, S12.550K, S12.550S, S12.551A, S12.551B, S12.551D, S12.551G, S12.551K, S12.551S, S12.590A, S12.590B, S12.590D, S12.590G, S12.590K, S12.590S, S12.591A, S12.591B, S12.591D, S12.591G, S12.591K, S12.591S, S12.600A, S12.600B, S12.600D, S12.600G, S12.600K, S12.600S, S12.601A, S12.601B, S12.601D, S12.601G, S12.601K, S12.601S, S12.630A, S12.630B, S12.630D, S12.630G, S12.630K, S12.630S, S12.631A, S12.631B, S12.631D, S12.631G, S12.631K, S12.631S, S12.64XA, S12.64XB, S12.64XD, S12.64XG, S12.64XK, S12.64XS, S12.650A, S12.650B, S12.650D, S12.650G, S12.650K, S12.650S, S12.651A, S12.651B, S12.651D, S12.651G, S12.651K, S12.651S, S12.690A, S12.690B, S12.690D, S12.690G, S12.690K, S12.690S, S12.691A, S12.691B, S12.691D, S12.691G, S12.691K, S12.691S, S12.8XXA, S12.8XXD, S12.8XXS, S12.9XXA, S12.9XXD, S12.9XXS, S13.131S, S13.140A, S13.140D, S13.140S, S13.141A, S13.141D, S13.141S, S13.150A, S13.150D, S13.150S, S13.151A, S13.151D, S13.151S, S13.160A, S13.160D, S13.160S, S13.161A, S13.161D, S13.161S, S13.170A, S13.170D, S13.170S, S13.171A, S13.171D, S13.171S, S13.180A, S13.180D, S13.180S, S13.181A, S13.181D, S13.181S, S13.20XA, S13.20XD, S13.20XS, S13.29XA, S13.29XD, S13.29XS, S13.4XXA, S13.4XXD, S13.4XXS, S13.5XXA, S13.5XXD, S13.5XXS, S13.8XXA, S13.8XXD, S13.8XXS, S13.9XXA, S13.9XXD, S13.9XXS, S14.2XXA, S14.2XXD, S14.2XXS, S14.3XXA, S14.3XXD, S14.3XXS, S14.4XXA, S14.4XXD, S14.4XXS, S14.5XXA, S14.5XXD, S14.5XXS, S14.8XXA, S14.8XXD, S14.8XXS, S14.9XXA, S14.9XXD, S14.9XXS, S16.1XXA, S22.000A, S22.009A, S22.060A, S22.080A, S23.3XXA, S23.3XXD, S23.3XXS, S23.8XXA, S24.2XXA, S24.2XXD, S24.2XXS, S32.000A, S32.010A, S32.010D, S33.0XXA, S33.0XXD, S33.0XXS, S33.100A, S33.100D, S33.100S, S33.101A, S33.101D, S33.101S, S33.110A, S33.110D, S33.110S, S33.111A, S33.111D, S33.111S, S33.120A, S33.120D, S33.120S, S33.121A, S33.121D, S33.121S, S33.130A, S33.130D, S33.130S, S33.131A, S33.131D, S33.131S, S33.140A, S33.140D, S33.140S, S33.141A, S33.141D, S33.141S, S33.2XXA, S33.2XXD, S33.2XXS, S33.30XA, S33.30XD, S33.30XS, S33.39XA, S33.39XD, S33.39XS, S33.4XXA, S33.4XXD, S33.4XXS, S33.5XXA, S33.5XXD, S33.5XXS, S33.6XXA, S33.6XXD, S33.6XXS, S33.8XXA, S33.8XXD, S33.8XXS, S33.9XXA, S33.9XXD, S33.9XXS, S34.01XA, S34.01XD, S34.01XS, S34.02XA, S34.02XD, S34.02XS, S34.21XA, S34.21XD, S34.21XS, S34.22XA, S34.22XD, S34.22XS, S34.3XXA, S34.3XXD, S34.3XXS, S34.4XXA, S34.4XXD, S34.4XXS, S34.5XXA, S34.5XXD, S34.5XXS, S39.012A, I80.10, I80.11, I80.12, I80.13, I80.201, I80.202, I80.203, I80.209, I80.211, I80.212, I80.213, I80.219, I80.221, I80.222, I80.223, I80.229, I80.291, I80.292, I80.293, I80.299, I80.3, I80.9, I82.290, I82.401, I82.402, I82.403, I82.409, I82.411, I82.412, I82.413, I82.419, I82.421, I82.422, I82.423, I82.429, I82.431, I82.432, I82.433, I82.439, I82.4Y1, I82.4Y2, I82.4Y3, I82.4Y9, I82.890, I82.90, G96.0, G97.0, I26.02, I26.09, I26.92, I26.99, I82.220, I60.00, I60.01, I60.02, I60.10, I60.11, I60.12, I60.20, I60.21, I60.22, I60.30, I60.31, I60.32, I60.4, I60.50, I60.51, I60.52, I60.6, I60.7, I60.8, I60.9, I61.0, I61.1, I61.2, I61.3, I61.4, I61.5, I61.6, I61.8, I61.9, I63.00, I63.011, I63.012, I63.019, I63.02, I63.031, I63.032, I63.039, I63.09, I63.10, I63.111, I63.112, I63.119, I63.12, I63.131, I63.132, I63.139, I63.19, I63.20, I63.211, I63.212, I63.219, I63.22, I63.231, I63.232, I63.239, I63.29, I63.30, I63.311, I63.312, I63.319, I63.321, I63.322, I63.329, I63.331, I63.332, I63.339, I63.341, I63.342, I63.349, I63.39, I63.40, I63.411, I63.412, I63.419, I63.421, I63.422, I63.429, I63.431, I63.432, I63.439, I63.441, I63.442, I63.449, I63.49, I63.50, I63.511, I63.512, I63.519, I63.521, I63.522, I63.529, I63.531, I63.532, I63.539, I63.54.1, I63.54.2, I63.54.9, I63.59, I63.6, I63.8, I63.9, I65.21, I65.22, I65.23, I65.29, I66.01, I66.02, I66.03, I66.09, I66.11, I66.12, I66.13, I66.19, I66.21, I66.22, I66.23, I66.29, I66.3, I67.89, I21.01, I21.02, I21.09, I21.11, I21.19, I21.21, I21.29, I21.3, I21.4, I22.0, I22.1, I22.2, I22.8, I22.9, 8E0H300, 8E0H30Z, 9WB1XBZ, 9WB1XCZ, 9WB1XDZ, 9WB1XFZ, 9WB1XGZ, 9WB1XHZ, 9WB1XJZ, 9WB1XKZ, 9WB1XLZ, 9WB3XBZ, 9WB3XCZ, 9WB3XDZ, 9WB3XFZ, 9WB3XGZ, 9WB3XHZ, 9WB3XJZ, 9WB3XKZ, 9WB3XLZ, 451.11, 451.19, 451.2, 451.81, 451.9, 453.2, 453.40, 453.41, 453.87, 453.89, 453.9, 349.81, 388.61, 415.11, 415.13, 415.19, 430, 431, 433.01, 433.10, 433.11, 433.21, 433.31, 433.81, 433.91, 434.00, 434.01, 434.11, 434.91, 436, 410.00, 410.01, 410.02, 410.10, 410.11, 410.12, 410.20, 410.21, 410.22, 410.30, 410.31, 410.32, 410.40, 410.41, 410.42, 410.50, 410.51, 410.52, 410.60, 410.61, 410.62, 410.70, 410.71, 410.72, 410.80, 410.81, 410.82, 410.90, 410.91, 410.92, 412
NUMERATOR (SUBMISSION CRITERIA 1): 
Percentage of patients aged 18 years and older undergoing spine intervention(s) who completed baseline and 3-month follow-up (patient-reported) functional outcome assessment (with an improvement in the quality of life status from the baseline).
OR
SUBMISSION CRITERIA 2: ALL PATIENTS MEETING QCDR INCLUSION CRITERIA AND ENTERED IN REGISTRY, UNDERGOING EITHER LUMBAR OR CERVICAL SPINE SURGERY, WHO COMPLETED BASELINE AND 3-MONTH FOLLOW-UP (PATIENT-REPORTED) FUNCTIONAL OUTCOME ASSESSMENT
DENOMINATOR (SUBMISSION CRITERIA 1):
Patients aged 18 years and older meeting QCDR inclusion criteria for the QOD Registry, undergoing spine surgery who completed baseline and 3-month follow-up (patient reported) functional outcome assessment.
Denominator Criteria (Eligible Cases) 2:
Patients aged 18 years and older undergoing either lumbar or cervical spine surgery.  Lumbar surgery includes patients with symptomatic lumbar disc herniation, symptomatic recurrent lumbar disc herniation, lumbar spondylolisthesis, lumbar stenosis, lumbar adjacent segment disease, single level symptomatic mechanical disc collapse. Cervical spine surgery includes patients with cervical radiculopathy, cervical myelopathy, or mechanical neck pain.   CPT codes listed are consistent with, and applicable to, these clinical inclusion criteria. 
CPT codes consistent with the Lumbar QOD Registry include: 20930, 20931, 20932, 20936, 20937, 20938, 22558, 22585, 22612, 22614, 22840, 22842, 63005, 63012, 63030, 63035, 63042, 63044, 63047, 63048, 63056, 63087, 63088, 63102, 63103, 63267.
CPT codes consistent with the Cervical QOD Registry include: 20930, 20931, 20936, 20937, 20938, 22551, 22552, 22554, 22585, 22600, 22614, 22840, 22842, 22843, 22845, 22846, 63001, 63015, 63020, 63035, 63040, 63043, 63045, 63081, 63082.
NUMERATOR (SUBMISSION CRITERIA 2): 
Percentage of patients aged 18 years and older undergoing spine intervention(s) who completed baseline and 3-month follow-up (patient-reported) functional outcome assessment (with an improvement in the quality of life status from the baseline).
Numerator Options: 
Performance Met:  Functional Outcome Assessment (Patient-Reported) completed at baseline and 3-month, with at least 10% improvement in the functional status scale scored from the baseline.  The measures will be calculated with 2 performance rates:
1) Rate 1: Patient population with Follow-up/Patient population with baseline
2) Rate 2: Patient population with improvement in functional status after Follow-up/Patient population with Follow-up. 
Overall Rate = Rate 2
OR
Denominator Exceptions: 
● Spinal infection (including osteomyelitis, TB, discitis)
● Tumor: Current surgery for spinal tumor (benign/malignant); brain tumor affecting movement (e.g., parietal lobe or cerebellum); associated systemic malignancy present at the time of surgery 
● Spine fracture or spine traumatic dislocation
● Incarceration (prisoner) 
● Hospital/Facility/Surgeon is not a participant
● Refused Informed Consent:  if informed consent is required by the local IRB, then refusal of consent
● Age &lt; 18yrs 
● Neurological paralysis due to pre-existing brain or spinal disease or injury (such as traumatic brain injury resulting in lower limb weakness, locked-in syndrome or cerebral palsy)
● Surgical procedure/device on exclusion list
 Excluded procedures include laser disc ablation, Laser Discectomy, Percutaneous Endoscopic Laser Discectomy, Percutaneous Laser Discectomy, SI Joint Fusion (previous or current), Vertebrectomy, Fusion: AxiaLIF, Fusion: Mid-LIF, Fusion: OLIF, Coflex Laminectomy, Interlaminar Interspinous Fusion (ILIF), Kyphoplasty, AccuraScope, Spinous Process Fixation, Excision of Hemivertebrae, Arthroplasty, Rhizotomy Only
  Patients who have a history of or whose current surgery includes an excluded device. Excluded devices are interspinous distraction device, X-Stop at any level, Coflex Device, Aspen Clamp, Aspen Spinous Process System, Minimally Disruptive Fixation Device (DBR), spinal cord stimulator (past or present), Artificial Disc, Annulex Device, Intrathecal Pain Pump.
● Documented severe Peripheral Neuropathy or Primary Neuropathy.  
● Chronic Regional Pain Syndrome (CRPS)
● Severe cognitive or psychiatric impairment (advanced dementia, advanced Alzheimer’s disease, severe altered mental status, or severe psychiatric condition that interferes with reliable patient reported outcomes and/or agreement for participation; patients with a health care surrogate should also be excluded)</t>
  </si>
  <si>
    <t>Percentage of patients aged 18 years and older undergoing spine intervention(s) who completed baseline and 3-month follow-up (patient-reported) functional outcome assessment (with an improvement in the quality of life status from the baseline).</t>
  </si>
  <si>
    <t>Degenerative spine disease is recognized as a leading cause of disability in society1, and low-back pain is the most expensive cause of work‐related disability in the United States.2 Measures of spine-related patient disability have been established and validated.3 A recent analysis of 4970 patients enrolled in the QOD Spine Registry found significant levels of patient reported baseline functional impairment in spine patients (average disability index 50 [severe disability]).4 Improvements in disability scores following spine surgery have been demonstrated in a number of conditions.5-11 One multicenter study investigated the outcomes of treatment for lumbar spinal stenosis. In an as-treated analysis of 654 patients with 4-year follow-up, functional disability was found to be significantly reduced in patients undergoing surgery compared to those treated without surgery.11 Given the prevalence, socio‐economic impact, and relative severity of spine-related functional impairment, accurate assessment of patients’ functional status pre and post therapy is essential to assess the impact of interventions and make appropriate plans for continuing care.</t>
  </si>
  <si>
    <t>Rate 1: Patient population with Follow-up/Patient population with baseline
Rate 2: Patient population with improvement in status after Follow-up/Patient population with Follow-up. 
Overall Rate = Rate 2</t>
  </si>
  <si>
    <t>Neurosurgery</t>
  </si>
  <si>
    <t>NPA27</t>
  </si>
  <si>
    <t>Spine/Extremity Pain Assessment</t>
  </si>
  <si>
    <t>Percentage of patients aged 18 years and older with documentation of a pain assessment through discussion with the patient including the use of a standardized back or neck pain tool(s) AND/OR leg or arm pain tool(s) at baseline and 3 months following initial assessment and intervention(s) for treatment of spine-related pain symptoms with at least 10% improvement in the pain status from the baseline and documentation of follow-up plan.  This measure will be calculated with 2 performance rates:
1) Rate 1: Patient population with Follow-up/Patient population with baseline
2) Rate 2: Patient population with improvement in pain status after Follow-up/Patient population with Follow-up. 
Overall Rate = Rate 2</t>
  </si>
  <si>
    <t>The listed denominator criteria is used to identify the intended patient population.  The numerator options included in this specification are used to submit the quality actions allowed by the measures.  The quality-data codes listed do not need to be submitted for registry-submissions.
THERE ARE TWO SUBMISSION CRITERIA FOR THIS MEASURE:
1) Patients who are 18 years and older meeting QCDR inclusion criteria, with documentation of a pain assessment through discussion with the patient including the use of a standardized back or neck pain tool(s) AND/OR leg or arm pain tool(s) at baseline and 3 months following initial assessment and intervention(s) for treatment of spine-related pain symptoms.
OR
2) Patients who are 18 years and older, meeting QCDR inclusion criteria and entered in registry, with documentation of a pain assessment through discussion with the patient including the use of a standardized back or neck pain tool(s) AND/OR leg or arm pain tool(s) at baseline and 3 months following initial assessment and surgical intervention(s) for treatment of spine-related pain symptoms.
SUBMISSION CRITERIA 1: ALL PATIENTS MEETING QCDR INCLUSION CRITERIA, WITH DOCUMENTATION OF A PAIN ASSESSMENT THROUGH DISCUSSION WITH THE PATIENT INCLUDING THE USE OF A STANDARDIZED BACK OR NECK PAIN TOOL(S) AND/OR LEG OR ARM PAIN TOOL(S) AT BASELINE AND 3 MONTHS FOLLOWING INITIAL ASSESSMENT AND INTERVENTION(S) FOR TREATMENT OF SPINE-RELATED PAIN SYMPTOMS
DENOMINATOR (SUBMISSION CRITERIA 1):
Patients aged 18 years and older meeting QCDR inclusion criteria for the AAPM&amp;R Registry, with documentation of a pain assessment through discussion with the patient including the use of a standardized back or neck pain tool(s) AND/OR leg or arm pain tool(s) at baseline and 3 months following initial assessment and intervention(s) for treatment of spine-related pain symptoms.
Denominator Criteria (Eligible Cases) 1:
Patients aged 18 years and older undergoing spine intervention with any of the following diagnoses:
M40.00, M40.03, M40.04, M40.05, M40.10, M40.12, M40.13, M40.14, M40.15, M40.202, M40.203, M40.204, M40.205, M40.209, M40.292, M40.293, M40.294, M40.295, M40.299, M40.30, M40.35, M40.36, M40.37, M40.40, M40.45, M40.46, M40.47, M40.50, M40.55, M40.56, M40.57, M41.00, M41.02, M41.03, M41.04, M41.05, M41.06, M41.07, M41.08, M41.112, M41.113, M41.114, M41.115, M41.116, M41.117, M41.119, M41.122, M41.123, M41.124, M41.125, M41.126, M41.127, M41.129, M41.20, M41.22, M41.23, M41.24, M41.25, M41.26, M41.27, M41.30, M41.34, M41.35, M41.40, M41.41, M41.42, M41.43, M41.44, M41.45, M41.46, M41.47, M41.50, M41.52, M41.53, M41.54, M41.55, M41.56, M41.57, M41.80, M41.82, M41.83, M41.84, M41.85, M41.86, M41.87, M41.9, M42.00, M42.01, M42.02, M42.03, M42.04, M42.05, M42.06, M42.07, M42.08, M42.09, M42.10, M42.11, M42.12, M42.13, M42.14, M42.15, M42.16, M42.17, M42.18, M42.19, M42.9, M43.00, M43.01, M43.02, M43.03, M43.04, M43.05, M43.06, M43.07, M43.08, M43.09, M43.10, M43.11, M43.12, M43.13, M43.14, M43.15, M43.16, M43.17, M43.18, M43.19, M43.20, M43.21, M43.22, M43.23, M43.24, M43.25, M43.26, M43.27, M43.28, M43.3, M43.4, M43.5X2, M43.5X3, M43.5X4, M43.5X5, M43.5X6, M43.5X7, M43.5X8, M43.5X9, M43.6, M43.8X1, M43.8X2, M43.8X3, M43.8X4, M43.8X5, M43.8X6, M43.8X7, M43.8X8, M43.8X9, M43.9, M45.0, M45.1, M45.2, M45.3, M45.4, M45.5, M45.6, M45.7, M45.8, M45.9, M46.00, M46.01, M46.02, M46.03, M46.04, M46.05, M46.06, M46.07, M46.08, M46.09, M46.1, M46.50, M46.51, M46.52, M46.53, M46.54, M46.55, M46.56, M46.57, M46.58, M46.59, M46.80, M46.81, M46.82, M46.83, M46.84, M46.85, M46.86, M46.87, M46.88, M46.89, M46.90, M46.91, M46.92, M46.93, M46.94, M46.95, M46.96, M46.97, M46.98, M46.99, M47.011, M47.012, M47.013, M47.014, M47.015, M47.016, M47.019, M47.021, M47.022, M47.029, M47.10, M47.11, M47.12, M47.13, M47.14, M47.15, M47.16, M47.20, M47.21, M47.22, M47.23, M47.24, M47.25, M47.26, M47.27, M47.28, M47.811, M47.812, M47.813, M47.814, M47.815, M47.816, M47.817, M47.818, M47.819, M47.891, M47.892, M47.893, M47.894, M47.895, M47.896, M47.897, M47.898, M47.899, M47.9, M48.00, M48.01, M48.02, M48.03, M48.04, M48.05, M48.06, M48.07, M48.08, M48.10, M48.11, M48.12, M48.13, M48.14, M48.15, M48.16, M48.17, M48.18, M48.19, M48.20, M48.21, M48.22, M48.23, M48.24, M48.25, M48.26, M48.27, M48.30, M48.31, M48.32, M48.33, M48.34, M48.35, M48.36, M48.37, M48.38, M48.40XA, M48.40XD, M48.40XG, M48.40XS, M48.41XA, M48.41XD, M48.41XG, M48.41XS, M48.42XA, M48.42XD, M48.42XG, M48.42XS, M48.43XA, M48.43XD, M48.43XG, M48.43XS, M48.44XA, M48.44XD, M48.44XG, M48.44XS, M48.45XA, M48.45XD, M48.45XG, M48.45XS, M48.46XA, M48.46XD, M48.46XG, M48.46XS, M48.47XA, M48.47XD, M48.47XG, M48.47XS, M48.48XA, M48.48XD, M48.48XG, M48.48XS, M48.50XA, M48.50XD, M48.50XG, M48.50XS, M48.51XA, M48.51XD, M48.51XG, M48.51XS, M48.52XA, M48.52XD, M48.52XG, M48.52XS, M48.53XA, M48.53XD, M48.53XG, M48.53XS, M48.54XA, M48.54XD, M48.54XG, M48.54XS, M48.55XA, M48.55XD, M48.55XG, M48.55XS, M48.56XA, M48.56XD, M48.56XG, M48.56XS, M48.57XA, M48.57XD, M48.57XG, M48.57XS, M48.58XA, M48.58XD, M48.58XG, M48.58XS, M48.8X1, M48.8X2, M48.8X3, M48.8X4, M48.8X5, M48.8X6, M48.8X7, M48.8X8, M48.8X9, M48.9, M49.80, M49.81, M49.82, M49.83, M49.84, M49.85, M49.86, M49.87, M49.88, M49.89, M50.00, M50.01, M50.020, M50.021, M50.022, M50.023, M50.03, M50.10, M50.11, M50.120, M50.121, M50.122, M50.123, M50.13, M50.20, M50.21, M50.220, M50.221, M50.222, M50.223, M50.23, M50.30, M50.31, M50.320, M50.321, M50.322, M50.323, M50.33, M50.80, M50.81, M50.820, M50.821, M50.822, M50.823, M50.83, M50.90, M50.91, M50.920, M50.921, M50.922, M50.923, M50.93, M51.04, M51.05, M51.06, M51.14, M51.15, M51.16, M51.17, M51.24, M51.25, M51.26, M51.27, M51.34, M51.35, M51.36, M51.37, M51.44, M51.45, M51.46, M51.47, M51.84, M51.85, M51.86, M51.87, M51.9, M53.0, M53.1, M53.2X1, M53.2X2, M53.2X3, M53.2X4, M53.2X5, M53.2X6, M53.2X7, M53.2X8, M53.2X9, M53.3, M53.80, M53.81, M53.82, M53.83, M53.84, M53.85, M53.86, M53.87, M53.88, M53.9, M54.10, M54.11, M54.12, M54.13, M54.14, M54.15, M54.16, M54.17, M54.18, M54.2, M54.30, M54.31, M54.32, M54.40, M54.41, M54.42, M54.5, M54.6, M54.81, M54.89, M54.9, M62.830, S12.000A, S12.000B, S12.000D, S12.000G, S12.000K, S12.000S, S12.001A, S12.001B, S12.001D, S12.001G, S12.001K, S12.001S, S12.01XA, S12.01XB, S12.01XD, S12.01XG, S12.01XK, S12.01XS, S12.02XA, S12.02XB, S12.02XD, S12.02XG, S12.02XK, S12.02XS, S12.030A, S12.030B, S12.030D, S12.030G, S12.030K, S12.030S, S12.031A, S12.031B, S12.031D, S12.031G, S12.031K, S12.031S, S12.040A, S12.040B, S12.040D, S12.040G, S12.040K, S12.040S, S12.041A, S12.041B, S12.041D, S12.041G, S12.041K, S12.041S, S12.090A, S12.090B, S12.090D, S12.090G, S12.090K, S12.090S, S12.091A, S12.091B, S12.091D, S12.091G, S12.091K, S12.091S, S12.100A, S12.100B, S12.100D, S12.100G, S12.100K, S12.100S, S12.101A, S12.101B, S12.101D, S12.101G, S12.101K, S12.101S, S12.110A, S12.110B, S12.110D, S12.110G, S12.110K, S12.110S, S12.111A, S12.111B, S12.111D, S12.111G, S12.111K, S12.111S, S12.112A, S12.112B, S12.112D, S12.112G, S12.112K, S12.112S, S12.120A, S12.120B, S12.120D, S12.120G, S12.120K, S12.120S, S12.121A, S12.121B, S12.121D, S12.121G, S12.121K, S12.121S, S12.130A, S12.130B, S12.130D, S12.130G, S12.130K, S12.130S, S12.131A, S12.131B, S12.131D, S12.131G, S12.131K, S12.131S, S12.14XA, S12.14XB, S12.14XD, S12.14XG, S12.14XK, S12.14XS, S12.150A, S12.150B, S12.150D, S12.150G, S12.150K, S12.150S, S12.151A, S12.151B, S12.151D, S12.151G, S12.151K, S12.151S, S12.190A, S12.190B, S12.190D, S12.190G, S12.190K, S12.190S, S12.191A, S12.191B, S12.191D, S12.191G, S12.191K, S12.191S, S12.200A, S12.200B, S12.200D, S12.200G, S12.200K, S12.200S, S12.201A, S12.201B, S12.201D, S12.201G, S12.201K, S12.201S, S12.230A, S12.230B, S12.230D, S12.230G, S12.230K, S12.230S, S12.231A, S12.231B, S12.231D, S12.231G, S12.231K, S12.231S, S12.24XA, S12.24XB, S12.24XD, S12.24XG, S12.24XK, S12.24XS, S12.250A, S12.250B, S12.250D, S12.250G, S12.250K, S12.250S, S12.251A, S12.251B, S12.251D, S12.251G, S12.251K, S12.251S, S12.290A, S12.290B, S12.290D, S12.290G, S12.290K, S12.290S, S12.291A, S12.291B, S12.291D, S12.291G, S12.291K, S12.291S, S12.300A, S12.300B, S12.300D, S12.300G, S12.300K, S12.300S, S12.301A, S12.301B, S12.301D, S12.301G, S12.301K, S12.301S, S12.330A, S12.330B, S12.330D, S12.330G, S12.330K, S12.330S, S12.331A, S12.331B, S12.331D, S12.331G, S12.331K, S12.331S, S12.34XA, S12.34XB, S12.34XD, S12.34XG, S12.34XK, S12.34XS, S12.350A, S12.350B, S12.350D, S12.350G, S12.350K, S12.350S, S12.351A, S12.351B, S12.351D, S12.351G, S12.351K, S12.351S, S12.390A, S12.390B, S12.390D, S12.390G, S12.390K, S12.390S, S12.391A, S12.391B, S12.391D, S12.391G, S12.391K, S12.391S, S12.400A, S12.400B, S12.400D, S12.400G, S12.400K, S12.400S, S12.401A, S12.401B, S12.401D, S12.401G, S12.401K, S12.401S, S12.430A, S12.430B, S12.430D, S12.430G, S12.430K, S12.430S, S12.431A, S12.431B, S12.431D, S12.431G, S12.431K, S12.431S, S12.44XA, S12.44XB, S12.44XD, S12.44XG, S12.44XK, S12.44XS, S12.450A, S12.450B, S12.450D, S12.450G, S12.450K, S12.450S, S12.451A, S12.451B, S12.451D, S12.451G, S12.451K, S12.451S, S12.490A, S12.490B, S12.490D, S12.490G, S12.490K, S12.490S, S12.491A, S12.491B, S12.491D, S12.491G, S12.491K, S12.491S, S12.500A, S12.500B, S12.500D, S12.500G, S12.500K, S12.500S, S12.501A, S12.501B, S12.501D, S12.501G, S12.501K, S12.501S, S12.530A, S12.530B, S12.530D, S12.530G, S12.530K, S12.530S, S12.531A, S12.531B, S12.531D, S12.531G, S12.531K, S12.531S, S12.54XA, S12.54XB, S12.54XD, S12.54XG, S12.54XK, S12.54XS, S12.550A, S12.550B, S12.550D, S12.550G, S12.550K, S12.550S, S12.551A, S12.551B, S12.551D, S12.551G, S12.551K, S12.551S, S12.590A, S12.590B, S12.590D, S12.590G, S12.590K, S12.590S, S12.591A, S12.591B, S12.591D, S12.591G, S12.591K, S12.591S, S12.600A, S12.600B, S12.600D, S12.600G, S12.600K, S12.600S, S12.601A, S12.601B, S12.601D, S12.601G, S12.601K, S12.601S, S12.630A, S12.630B, S12.630D, S12.630G, S12.630K, S12.630S, S12.631A, S12.631B, S12.631D, S12.631G, S12.631K, S12.631S, S12.64XA, S12.64XB, S12.64XD, S12.64XG, S12.64XK, S12.64XS, S12.650A, S12.650B, S12.650D, S12.650G, S12.650K, S12.650S, S12.651A, S12.651B, S12.651D, S12.651G, S12.651K, S12.651S, S12.690A, S12.690B, S12.690D, S12.690G, S12.690K, S12.690S, S12.691A, S12.691B, S12.691D, S12.691G, S12.691K, S12.691S, S12.8XXA, S12.8XXD, S12.8XXS, S12.9XXA, S12.9XXD, S12.9XXS, S13.131S, S13.140A, S13.140D, S13.140S, S13.141A, S13.141D, S13.141S, S13.150A, S13.150D, S13.150S, S13.151A, S13.151D, S13.151S, S13.160A, S13.160D, S13.160S, S13.161A, S13.161D, S13.161S, S13.170A, S13.170D, S13.170S, S13.171A, S13.171D, S13.171S, S13.180A, S13.180D, S13.180S, S13.181A, S13.181D, S13.181S, S13.20XA, S13.20XD, S13.20XS, S13.29XA, S13.29XD, S13.29XS, S13.4XXA, S13.4XXD, S13.4XXS, S13.5XXA, S13.5XXD, S13.5XXS, S13.8XXA, S13.8XXD, S13.8XXS, S13.9XXA, S13.9XXD, S13.9XXS, S14.2XXA, S14.2XXD, S14.2XXS, S14.3XXA, S14.3XXD, S14.3XXS, S14.4XXA, S14.4XXD, S14.4XXS, S14.5XXA, S14.5XXD, S14.5XXS, S14.8XXA, S14.8XXD, S14.8XXS, S14.9XXA, S14.9XXD, S14.9XXS, S16.1XXA, S22.000A, S22.009A, S22.060A, S22.080A, S23.3XXA, S23.3XXD, S23.3XXS, S23.8XXA, S24.2XXA, S24.2XXD, S24.2XXS, S32.000A, S32.010A, S32.010D, S33.0XXA, S33.0XXD, S33.0XXS, S33.100A, S33.100D, S33.100S, S33.101A, S33.101D, S33.101S, S33.110A, S33.110D, S33.110S, S33.111A, S33.111D, S33.111S, S33.120A, S33.120D, S33.120S, S33.121A, S33.121D, S33.121S, S33.130A, S33.130D, S33.130S, S33.131A, S33.131D, S33.131S, S33.140A, S33.140D, S33.140S, S33.141A, S33.141D, S33.141S, S33.2XXA, S33.2XXD, S33.2XXS, S33.30XA, S33.30XD, S33.30XS, S33.39XA, S33.39XD, S33.39XS, S33.4XXA, S33.4XXD, S33.4XXS, S33.5XXA, S33.5XXD, S33.5XXS, S33.6XXA, S33.6XXD, S33.6XXS, S33.8XXA, S33.8XXD, S33.8XXS, S33.9XXA, S33.9XXD, S33.9XXS, S34.01XA, S34.01XD, S34.01XS, S34.02XA, S34.02XD, S34.02XS, S34.21XA, S34.21XD, S34.21XS, S34.22XA, S34.22XD, S34.22XS, S34.3XXA, S34.3XXD, S34.3XXS, S34.4XXA, S34.4XXD, S34.4XXS, S34.5XXA, S34.5XXD, S34.5XXS, S39.012A, I80.10, I80.11, I80.12, I80.13, I80.201, I80.202, I80.203, I80.209, I80.211, I80.212, I80.213, I80.219, I80.221, I80.222, I80.223, I80.229, I80.291, I80.292, I80.293, I80.299, I80.3, I80.9, I82.290, I82.401, I82.402, I82.403, I82.409, I82.411, I82.412, I82.413, I82.419, I82.421, I82.422, I82.423, I82.429, I82.431, I82.432, I82.433, I82.439, I82.4Y1, I82.4Y2, I82.4Y3, I82.4Y9, I82.890, I82.90, G96.0, G97.0, I26.02, I26.09, I26.92, I26.99, I82.220, I60.00, I60.01, I60.02, I60.10, I60.11, I60.12, I60.20, I60.21, I60.22, I60.30, I60.31, I60.32, I60.4, I60.50, I60.51, I60.52, I60.6, I60.7, I60.8, I60.9, I61.0, I61.1, I61.2, I61.3, I61.4, I61.5, I61.6, I61.8, I61.9, I63.00, I63.011, I63.012, I63.019, I63.02, I63.031, I63.032, I63.039, I63.09, I63.10, I63.111, I63.112, I63.119, I63.12, I63.131, I63.132, I63.139, I63.19, I63.20, I63.211, I63.212, I63.219, I63.22, I63.231, I63.232, I63.239, I63.29, I63.30, I63.311, I63.312, I63.319, I63.321, I63.322, I63.329, I63.331, I63.332, I63.339, I63.341, I63.342, I63.349, I63.39, I63.40, I63.411, I63.412, I63.419, I63.421, I63.422, I63.429, I63.431, I63.432, I63.439, I63.441, I63.442, I63.449, I63.49, I63.50, I63.511, I63.512, I63.519, I63.521, I63.522, I63.529, I63.531, I63.532, I63.539, I63.54.1, I63.54.2, I63.54.9, I63.59, I63.6, I63.8, I63.9, I65.21, I65.22, I65.23, I65.29, I66.01, I66.02, I66.03, I66.09, I66.11, I66.12, I66.13, I66.19, I66.21, I66.22, I66.23, I66.29, I66.3, I67.89, I21.01, I21.02, I21.09, I21.11, I21.19, I21.21, I21.29, I21.3, I21.4, I22.0, I22.1, I22.2, I22.8, I22.9, 8E0H300, 8E0H30Z, 9WB1XBZ, 9WB1XCZ, 9WB1XDZ, 9WB1XFZ, 9WB1XGZ, 9WB1XHZ, 9WB1XJZ, 9WB1XKZ, 9WB1XLZ, 9WB3XBZ, 9WB3XCZ, 9WB3XDZ, 9WB3XFZ, 9WB3XGZ, 9WB3XHZ, 9WB3XJZ, 9WB3XKZ, 9WB3XLZ, 451.11, 451.19, 451.2, 451.81, 451.9, 453.2, 453.40, 453.41, 453.87, 453.89, 453.9, 349.81, 388.61, 415.11, 415.13, 415.19, 430, 431, 433.01, 433.10, 433.11, 433.21, 433.31, 433.81, 433.91, 434.00, 434.01, 434.11, 434.91, 436, 410.00, 410.01, 410.02, 410.10, 410.11, 410.12, 410.20, 410.21, 410.22, 410.30, 410.31, 410.32, 410.40, 410.41, 410.42, 410.50, 410.51, 410.52, 410.60, 410.61, 410.62, 410.70, 410.71, 410.72, 410.80, 410.81, 410.82, 410.90, 410.91, 410.92, 412
NUMERATOR (SUBMISSION CRITERIA 1): 
Number of patients with documentation of a pain assessment through discussion with the patient including the use of a standardized back or neck pain tool(s) AND/OR leg or arm pain tool(s) at baseline and 3 months following initial assessment and intervention(s) for treatment of spine-related pain symptoms with at least 10% improvement in the pain status from the baseline and documentation of follow-up plan.
OR
SUBMISSION CRITERIA 2: ALL PATIENTS MEETING QCDR INCLUSION CRITERIA AND ENTERED IN REGISTRY, WITH DOCUMENTATION OF A PAIN ASSESSMENT THROUGH DISCUSSION WITH THE PATIENT INCLUDING THE USE OF A STANDARDIZED BACK OR NECK PAIN TOOL(S) AND/OR LEG OR ARM PAIN TOOL(S) AT BASELINE AND 3 MONTHS FOLLOWING INITIAL ASSESSMENT AND SURGICAL INTERVENTION(S) FOR TREATMENT OF SPINE-RELATED PAIN SYMPTOMS
DENOMINATOR (SUBMISSION CRITERIA 1):
Patients aged 18 years and older meeting QCDR inclusion criteria for the QOD Registry, with documentation of a pain assessment through discussion with the patient including the use of a standardized back or neck pain tool(s) AND/OR leg or arm pain tool(s) at baseline and 3 months following initial assessment and surgical intervention(s) for treatment of spine-related pain symptoms.
Denominator Criteria (Eligible Cases) 2:
Patients aged 18 years and older undergoing either lumbar or cervical spine surgery.  Lumbar surgery includes patients with symptomatic lumbar disc herniation, symptomatic recurrent lumbar disc herniation, lumbar spondylolisthesis, lumbar stenosis, lumbar adjacent segment disease, single level symptomatic mechanical disc collapse. Cervical spine surgery includes patients with cervical radiculopathy, cervical myelopathy, or mechanical neck pain.   CPT codes listed are consistent with, and applicable to, these clinical inclusion criteria. 
CPT codes consistent with the Lumbar QOD Registry include: 20930, 20931, 20932, 20936, 20937, 20938, 22558, 22585, 22612, 22614, 22840, 22842, 63005, 63012, 63030, 63035, 63042, 63044, 63047, 63048, 63056, 63087, 63088, 63102, 63103, 63267.
CPT codes consistent with the Cervical QOD Registry include: 20930, 20931, 20936, 20937, 20938, 22551, 22552, 22554, 22585, 22600, 22614, 22840, 22842, 22843, 22845, 22846, 63001, 63015, 63020, 63035, 63040, 63043, 63045, 63081, 63082.
NUMERATOR (SUBMISSION CRITERIA 2): 
Number of patients aged 18 years and older with documentation of a pain assessment through discussion with the patient including the use of a standardized back or neck pain tool(s) AND/OR leg or arm pain tool(s) at baseline and 3 months following initial assessment and intervention(s) for surgical treatment of spine-related pain symptoms with at least 10% improvement in the pain status from the baseline and documentation of follow-up plan.
Numerator Options: 
Performance Met:  Documented pain assessment through discussion with the patient including the use of a standardized back or neck pain tool(s) AND/OR leg or arm pain tool(s) at baseline and 3 months following initial assessment and intervention(s) for treatment of spine-related pain symptoms with at least 10% improvement in the pain status from the baseline and documentation of follow-up plan.  This measure will be calculated with 2 performance rates:
1) Rate 1: Patient population with Follow-up/Patient population with baseline
2) Rate 2: Patient population with improvement in pain status after Follow-up/Patient population with Follow-up. 
Overall Rate = Rate 2
OR
Denominator Exceptions: 
● Spinal infection (including osteomyelitis, TB, discitis)
● Tumor: Current surgery for spinal tumor (benign/malignant); brain tumor affecting movement (e.g., parietal lobe or cerebellum); associated systemic malignancy present at the time of surgery 
● Spine fracture or spine traumatic dislocation
● Incarceration (prisoner) 
● Hospital/Facility/Surgeon is not a participant
● Refused Informed Consent:  if informed consent is required by the local IRB, then refusal of consent
● Age &lt; 18yrs 
● Neurological paralysis due to pre-existing brain or spinal disease or injury (such as traumatic brain injury resulting in lower limb weakness, locked-in syndrome or cerebral palsy)
● Surgical procedure/device on exclusion list
 Excluded procedures include laser disc ablation, Laser Discectomy, Percutaneous Endoscopic Laser Discectomy, Percutaneous Laser Discectomy, SI Joint Fusion (previous or current), Vertebrectomy, Fusion: AxiaLIF, Fusion: Mid-LIF, Fusion: OLIF, Coflex Laminectomy, Interlaminar Interspinous Fusion (ILIF), Kyphoplasty, AccuraScope, Spinous Process Fixation, Excision of Hemivertebrae, Arthroplasty, Rhizotomy Only
  Patients who have a history of or whose current surgery includes an excluded device. Excluded devices are interspinous distraction device, X-Stop at any level, Coflex Device, Aspen Clamp, Aspen Spinous Process System, Minimally Disruptive Fixation Device (DBR), spinal cord stimulator (past or present), Artificial Disc, Annulex Device, Intrathecal Pain Pump.
● Documented severe Peripheral Neuropathy or Primary Neuropathy.  
● Chronic Regional Pain Syndrome (CRPS)
● Severe cognitive or psychiatric impairment (advanced dementia, advanced Alzheimer’s disease, severe altered mental status, or severe psychiatric condition that interferes with reliable patient reported outcomes and/or agreement for participation; patients with a health care surrogate should also be excluded).</t>
  </si>
  <si>
    <t>Number of patients with documentation of a pain assessment through discussion with the patient including the use of a standardized back or neck pain tool(s) AND/OR leg or arm pain tool(s) at baseline and 3 months following initial assessment and intervention(s) for treatment of spine-related pain symptoms with at least 10% improvement in the pain status from the baseline and documentation of follow-up plan.</t>
  </si>
  <si>
    <t>Spine-related pain and extremity pain related to spinal disorders (i.e., radicular pain) are highly prevalent and disabling conditions.</t>
  </si>
  <si>
    <t>Rate 1: Patient population with Follow-up/Patient population with baseline
Rate 2: Patient population with improvement in pain status after Follow-up/Patient population with Follow-up. 
Overall Rate = Rate 2</t>
  </si>
  <si>
    <t>NPA28</t>
  </si>
  <si>
    <t>Patient Satisfaction With Spine Care</t>
  </si>
  <si>
    <t>Percentage of patients aged 18 years and older undergoing spine intervention(s) who completed 3-month follow-up (patient-reported) satisfaction with care assessment. Satisfaction will be reported as % of patients reporting satisfaction with procedure.  This measure will be calculated with 2 performance rates:
1) Rate 1: Patient population with Follow-up/Patient population with baseline
2) Rate 2: Patient population with improvement in satisfaction with care status after Follow-up/Patient population with Follow-up. 
Overall Rate = Rate 2</t>
  </si>
  <si>
    <t>The listed denominator criteria is used to identify the intended patient population.  The numerator options included in this specification are used to submit the quality actions allowed by the measures.  The quality-data codes listed do not need to be submitted for registry-submissions.
THERE ARE TWO SUBMISSION CRITERIA FOR THIS MEASURE:
1) Patients who are 18 years and older meeting QCDR inclusion criteria, undergoing spine intervention(s) who completed 3-month follow-up (patient-reported) satisfaction with care assessment.
OR
2) Patients who are 18 years and older, meeting QCDR inclusion criteria and entered in registry, undergoing either lumbar or cervical spine surgery, who completed 3-month follow-up (patient-reported) satisfaction with care assessment.
SUBMISSION CRITERIA 1: ALL PATIENTS MEETING QCDR INCLUSION CRITERIA, UNDERGOING INDEX SPINE INTERVENTION(S) WHO COMPLETED 3-MONTH FOLLOW-UP (PATIENT-REPORTED) SATISFACTION WITH CARE ASSESSMENT
DENOMINATOR (SUBMISSION CRITERIA 1):
Patients aged 18 years and older meeting QCDR inclusion criteria for the AAPM&amp;R Registry, undergoing spine intervention(s) who completed 3-month follow-up (patient-reported) satisfaction with care assessment.
Denominator Criteria (Eligible Cases) 1:
Patients aged 18 years and older undergoing spine intervention with any of the following diagnoses:
M40.00, M40.03, M40.04, M40.05, M40.10, M40.12, M40.13, M40.14, M40.15, M40.202, M40.203, M40.204, M40.205, M40.209, M40.292, M40.293, M40.294, M40.295, M40.299, M40.30, M40.35, M40.36, M40.37, M40.40, M40.45, M40.46, M40.47, M40.50, M40.55, M40.56, M40.57, M41.00, M41.02, M41.03, M41.04, M41.05, M41.06, M41.07, M41.08, M41.112, M41.113, M41.114, M41.115, M41.116, M41.117, M41.119, M41.122, M41.123, M41.124, M41.125, M41.126, M41.127, M41.129, M41.20, M41.22, M41.23, M41.24, M41.25, M41.26, M41.27, M41.30, M41.34, M41.35, M41.40, M41.41, M41.42, M41.43, M41.44, M41.45, M41.46, M41.47, M41.50, M41.52, M41.53, M41.54, M41.55, M41.56, M41.57, M41.80, M41.82, M41.83, M41.84, M41.85, M41.86, M41.87, M41.9, M42.00, M42.01, M42.02, M42.03, M42.04, M42.05, M42.06, M42.07, M42.08, M42.09, M42.10, M42.11, M42.12, M42.13, M42.14, M42.15, M42.16, M42.17, M42.18, M42.19, M42.9, M43.00, M43.01, M43.02, M43.03, M43.04, M43.05, M43.06, M43.07, M43.08, M43.09, M43.10, M43.11, M43.12, M43.13, M43.14, M43.15, M43.16, M43.17, M43.18, M43.19, M43.20, M43.21, M43.22, M43.23, M43.24, M43.25, M43.26, M43.27, M43.28, M43.3, M43.4, M43.5X2, M43.5X3, M43.5X4, M43.5X5, M43.5X6, M43.5X7, M43.5X8, M43.5X9, M43.6, M43.8X1, M43.8X2, M43.8X3, M43.8X4, M43.8X5, M43.8X6, M43.8X7, M43.8X8, M43.8X9, M43.9, M45.0, M45.1, M45.2, M45.3, M45.4, M45.5, M45.6, M45.7, M45.8, M45.9, M46.00, M46.01, M46.02, M46.03, M46.04, M46.05, M46.06, M46.07, M46.08, M46.09, M46.1, M46.50, M46.51, M46.52, M46.53, M46.54, M46.55, M46.56, M46.57, M46.58, M46.59, M46.80, M46.81, M46.82, M46.83, M46.84, M46.85, M46.86, M46.87, M46.88, M46.89, M46.90, M46.91, M46.92, M46.93, M46.94, M46.95, M46.96, M46.97, M46.98, M46.99, M47.011, M47.012, M47.013, M47.014, M47.015, M47.016, M47.019, M47.021, M47.022, M47.029, M47.10, M47.11, M47.12, M47.13, M47.14, M47.15, M47.16, M47.20, M47.21, M47.22, M47.23, M47.24, M47.25, M47.26, M47.27, M47.28, M47.811, M47.812, M47.813, M47.814, M47.815, M47.816, M47.817, M47.818, M47.819, M47.891, M47.892, M47.893, M47.894, M47.895, M47.896, M47.897, M47.898, M47.899, M47.9, M48.00, M48.01, M48.02, M48.03, M48.04, M48.05, M48.06, M48.07, M48.08, M48.10, M48.11, M48.12, M48.13, M48.14, M48.15, M48.16, M48.17, M48.18, M48.19, M48.20, M48.21, M48.22, M48.23, M48.24, M48.25, M48.26, M48.27, M48.30, M48.31, M48.32, M48.33, M48.34, M48.35, M48.36, M48.37, M48.38, M48.40XA, M48.40XD, M48.40XG, M48.40XS, M48.41XA, M48.41XD, M48.41XG, M48.41XS, M48.42XA, M48.42XD, M48.42XG, M48.42XS, M48.43XA, M48.43XD, M48.43XG, M48.43XS, M48.44XA, M48.44XD, M48.44XG, M48.44XS, M48.45XA, M48.45XD, M48.45XG, M48.45XS, M48.46XA, M48.46XD, M48.46XG, M48.46XS, M48.47XA, M48.47XD, M48.47XG, M48.47XS, M48.48XA, M48.48XD, M48.48XG, M48.48XS, M48.50XA, M48.50XD, M48.50XG, M48.50XS, M48.51XA, M48.51XD, M48.51XG, M48.51XS, M48.52XA, M48.52XD, M48.52XG, M48.52XS, M48.53XA, M48.53XD, M48.53XG, M48.53XS, M48.54XA, M48.54XD, M48.54XG, M48.54XS, M48.55XA, M48.55XD, M48.55XG, M48.55XS, M48.56XA, M48.56XD, M48.56XG, M48.56XS, M48.57XA, M48.57XD, M48.57XG, M48.57XS, M48.58XA, M48.58XD, M48.58XG, M48.58XS, M48.8X1, M48.8X2, M48.8X3, M48.8X4, M48.8X5, M48.8X6, M48.8X7, M48.8X8, M48.8X9, M48.9, M49.80, M49.81, M49.82, M49.83, M49.84, M49.85, M49.86, M49.87, M49.88, M49.89, M50.00, M50.01, M50.020, M50.021, M50.022, M50.023, M50.03, M50.10, M50.11, M50.120, M50.121, M50.122, M50.123, M50.13, M50.20, M50.21, M50.220, M50.221, M50.222, M50.223, M50.23, M50.30, M50.31, M50.320, M50.321, M50.322, M50.323, M50.33, M50.80, M50.81, M50.820, M50.821, M50.822, M50.823, M50.83, M50.90, M50.91, M50.920, M50.921, M50.922, M50.923, M50.93, M51.04, M51.05, M51.06, M51.14, M51.15, M51.16, M51.17, M51.24, M51.25, M51.26, M51.27, M51.34, M51.35, M51.36, M51.37, M51.44, M51.45, M51.46, M51.47, M51.84, M51.85, M51.86, M51.87, M51.9, M53.0, M53.1, M53.2X1, M53.2X2, M53.2X3, M53.2X4, M53.2X5, M53.2X6, M53.2X7, M53.2X8, M53.2X9, M53.3, M53.80, M53.81, M53.82, M53.83, M53.84, M53.85, M53.86, M53.87, M53.88, M53.9, M54.10, M54.11, M54.12, M54.13, M54.14, M54.15, M54.16, M54.17, M54.18, M54.2, M54.30, M54.31, M54.32, M54.40, M54.41, M54.42, M54.5, M54.6, M54.81, M54.89, M54.9, M62.830, S12.000A, S12.000B, S12.000D, S12.000G, S12.000K, S12.000S, S12.001A, S12.001B, S12.001D, S12.001G, S12.001K, S12.001S, S12.01XA, S12.01XB, S12.01XD, S12.01XG, S12.01XK, S12.01XS, S12.02XA, S12.02XB, S12.02XD, S12.02XG, S12.02XK, S12.02XS, S12.030A, S12.030B, S12.030D, S12.030G, S12.030K, S12.030S, S12.031A, S12.031B, S12.031D, S12.031G, S12.031K, S12.031S, S12.040A, S12.040B, S12.040D, S12.040G, S12.040K, S12.040S, S12.041A, S12.041B, S12.041D, S12.041G, S12.041K, S12.041S, S12.090A, S12.090B, S12.090D, S12.090G, S12.090K, S12.090S, S12.091A, S12.091B, S12.091D, S12.091G, S12.091K, S12.091S, S12.100A, S12.100B, S12.100D, S12.100G, S12.100K, S12.100S, S12.101A, S12.101B, S12.101D, S12.101G, S12.101K, S12.101S, S12.110A, S12.110B, S12.110D, S12.110G, S12.110K, S12.110S, S12.111A, S12.111B, S12.111D, S12.111G, S12.111K, S12.111S, S12.112A, S12.112B, S12.112D, S12.112G, S12.112K, S12.112S, S12.120A, S12.120B, S12.120D, S12.120G, S12.120K, S12.120S, S12.121A, S12.121B, S12.121D, S12.121G, S12.121K, S12.121S, S12.130A, S12.130B, S12.130D, S12.130G, S12.130K, S12.130S, S12.131A, S12.131B, S12.131D, S12.131G, S12.131K, S12.131S, S12.14XA, S12.14XB, S12.14XD, S12.14XG, S12.14XK, S12.14XS, S12.150A, S12.150B, S12.150D, S12.150G, S12.150K, S12.150S, S12.151A, S12.151B, S12.151D, S12.151G, S12.151K, S12.151S, S12.190A, S12.190B, S12.190D, S12.190G, S12.190K, S12.190S, S12.191A, S12.191B, S12.191D, S12.191G, S12.191K, S12.191S, S12.200A, S12.200B, S12.200D, S12.200G, S12.200K, S12.200S, S12.201A, S12.201B, S12.201D, S12.201G, S12.201K, S12.201S, S12.230A, S12.230B, S12.230D, S12.230G, S12.230K, S12.230S, S12.231A, S12.231B, S12.231D, S12.231G, S12.231K, S12.231S, S12.24XA, S12.24XB, S12.24XD, S12.24XG, S12.24XK, S12.24XS, S12.250A, S12.250B, S12.250D, S12.250G, S12.250K, S12.250S, S12.251A, S12.251B, S12.251D, S12.251G, S12.251K, S12.251S, S12.290A, S12.290B, S12.290D, S12.290G, S12.290K, S12.290S, S12.291A, S12.291B, S12.291D, S12.291G, S12.291K, S12.291S, S12.300A, S12.300B, S12.300D, S12.300G, S12.300K, S12.300S, S12.301A, S12.301B, S12.301D, S12.301G, S12.301K, S12.301S, S12.330A, S12.330B, S12.330D, S12.330G, S12.330K, S12.330S, S12.331A, S12.331B, S12.331D, S12.331G, S12.331K, S12.331S, S12.34XA, S12.34XB, S12.34XD, S12.34XG, S12.34XK, S12.34XS, S12.350A, S12.350B, S12.350D, S12.350G, S12.350K, S12.350S, S12.351A, S12.351B, S12.351D, S12.351G, S12.351K, S12.351S, S12.390A, S12.390B, S12.390D, S12.390G, S12.390K, S12.390S, S12.391A, S12.391B, S12.391D, S12.391G, S12.391K, S12.391S, S12.400A, S12.400B, S12.400D, S12.400G, S12.400K, S12.400S, S12.401A, S12.401B, S12.401D, S12.401G, S12.401K, S12.401S, S12.430A, S12.430B, S12.430D, S12.430G, S12.430K, S12.430S, S12.431A, S12.431B, S12.431D, S12.431G, S12.431K, S12.431S, S12.44XA, S12.44XB, S12.44XD, S12.44XG, S12.44XK, S12.44XS, S12.450A, S12.450B, S12.450D, S12.450G, S12.450K, S12.450S, S12.451A, S12.451B, S12.451D, S12.451G, S12.451K, S12.451S, S12.490A, S12.490B, S12.490D, S12.490G, S12.490K, S12.490S, S12.491A, S12.491B, S12.491D, S12.491G, S12.491K, S12.491S, S12.500A, S12.500B, S12.500D, S12.500G, S12.500K, S12.500S, S12.501A, S12.501B, S12.501D, S12.501G, S12.501K, S12.501S, S12.530A, S12.530B, S12.530D, S12.530G, S12.530K, S12.530S, S12.531A, S12.531B, S12.531D, S12.531G, S12.531K, S12.531S, S12.54XA, S12.54XB, S12.54XD, S12.54XG, S12.54XK, S12.54XS, S12.550A, S12.550B, S12.550D, S12.550G, S12.550K, S12.550S, S12.551A, S12.551B, S12.551D, S12.551G, S12.551K, S12.551S, S12.590A, S12.590B, S12.590D, S12.590G, S12.590K, S12.590S, S12.591A, S12.591B, S12.591D, S12.591G, S12.591K, S12.591S, S12.600A, S12.600B, S12.600D, S12.600G, S12.600K, S12.600S, S12.601A, S12.601B, S12.601D, S12.601G, S12.601K, S12.601S, S12.630A, S12.630B, S12.630D, S12.630G, S12.630K, S12.630S, S12.631A, S12.631B, S12.631D, S12.631G, S12.631K, S12.631S, S12.64XA, S12.64XB, S12.64XD, S12.64XG, S12.64XK, S12.64XS, S12.650A, S12.650B, S12.650D, S12.650G, S12.650K, S12.650S, S12.651A, S12.651B, S12.651D, S12.651G, S12.651K, S12.651S, S12.690A, S12.690B, S12.690D, S12.690G, S12.690K, S12.690S, S12.691A, S12.691B, S12.691D, S12.691G, S12.691K, S12.691S, S12.8XXA, S12.8XXD, S12.8XXS, S12.9XXA, S12.9XXD, S12.9XXS, S13.131S, S13.140A, S13.140D, S13.140S, S13.141A, S13.141D, S13.141S, S13.150A, S13.150D, S13.150S, S13.151A, S13.151D, S13.151S, S13.160A, S13.160D, S13.160S, S13.161A, S13.161D, S13.161S, S13.170A, S13.170D, S13.170S, S13.171A, S13.171D, S13.171S, S13.180A, S13.180D, S13.180S, S13.181A, S13.181D, S13.181S, S13.20XA, S13.20XD, S13.20XS, S13.29XA, S13.29XD, S13.29XS, S13.4XXA, S13.4XXD, S13.4XXS, S13.5XXA, S13.5XXD, S13.5XXS, S13.8XXA, S13.8XXD, S13.8XXS, S13.9XXA, S13.9XXD, S13.9XXS, S14.2XXA, S14.2XXD, S14.2XXS, S14.3XXA, S14.3XXD, S14.3XXS, S14.4XXA, S14.4XXD, S14.4XXS, S14.5XXA, S14.5XXD, S14.5XXS, S14.8XXA, S14.8XXD, S14.8XXS, S14.9XXA, S14.9XXD, S14.9XXS, S16.1XXA, S22.000A, S22.009A, S22.060A, S22.080A, S23.3XXA, S23.3XXD, S23.3XXS, S23.8XXA, S24.2XXA, S24.2XXD, S24.2XXS, S32.000A, S32.010A, S32.010D, S33.0XXA, S33.0XXD, S33.0XXS, S33.100A, S33.100D, S33.100S, S33.101A, S33.101D, S33.101S, S33.110A, S33.110D, S33.110S, S33.111A, S33.111D, S33.111S, S33.120A, S33.120D, S33.120S, S33.121A, S33.121D, S33.121S, S33.130A, S33.130D, S33.130S, S33.131A, S33.131D, S33.131S, S33.140A, S33.140D, S33.140S, S33.141A, S33.141D, S33.141S, S33.2XXA, S33.2XXD, S33.2XXS, S33.30XA, S33.30XD, S33.30XS, S33.39XA, S33.39XD, S33.39XS, S33.4XXA, S33.4XXD, S33.4XXS, S33.5XXA, S33.5XXD, S33.5XXS, S33.6XXA, S33.6XXD, S33.6XXS, S33.8XXA, S33.8XXD, S33.8XXS, S33.9XXA, S33.9XXD, S33.9XXS, S34.01XA, S34.01XD, S34.01XS, S34.02XA, S34.02XD, S34.02XS, S34.21XA, S34.21XD, S34.21XS, S34.22XA, S34.22XD, S34.22XS, S34.3XXA, S34.3XXD, S34.3XXS, S34.4XXA, S34.4XXD, S34.4XXS, S34.5XXA, S34.5XXD, S34.5XXS, S39.012A, I80.10, I80.11, I80.12, I80.13, I80.201, I80.202, I80.203, I80.209, I80.211, I80.212, I80.213, I80.219, I80.221, I80.222, I80.223, I80.229, I80.291, I80.292, I80.293, I80.299, I80.3, I80.9, I82.290, I82.401, I82.402, I82.403, I82.409, I82.411, I82.412, I82.413, I82.419, I82.421, I82.422, I82.423, I82.429, I82.431, I82.432, I82.433, I82.439, I82.4Y1, I82.4Y2, I82.4Y3, I82.4Y9, I82.890, I82.90, G96.0, G97.0, I26.02, I26.09, I26.92, I26.99, I82.220, I60.00, I60.01, I60.02, I60.10, I60.11, I60.12, I60.20, I60.21, I60.22, I60.30, I60.31, I60.32, I60.4, I60.50, I60.51, I60.52, I60.6, I60.7, I60.8, I60.9, I61.0, I61.1, I61.2, I61.3, I61.4, I61.5, I61.6, I61.8, I61.9, I63.00, I63.011, I63.012, I63.019, I63.02, I63.031, I63.032, I63.039, I63.09, I63.10, I63.111, I63.112, I63.119, I63.12, I63.131, I63.132, I63.139, I63.19, I63.20, I63.211, I63.212, I63.219, I63.22, I63.231, I63.232, I63.239, I63.29, I63.30, I63.311, I63.312, I63.319, I63.321, I63.322, I63.329, I63.331, I63.332, I63.339, I63.341, I63.342, I63.349, I63.39, I63.40, I63.411, I63.412, I63.419, I63.421, I63.422, I63.429, I63.431, I63.432, I63.439, I63.441, I63.442, I63.449, I63.49, I63.50, I63.511, I63.512, I63.519, I63.521, I63.522, I63.529, I63.531, I63.532, I63.539, I63.54.1, I63.54.2, I63.54.9, I63.59, I63.6, I63.8, I63.9, I65.21, I65.22, I65.23, I65.29, I66.01, I66.02, I66.03, I66.09, I66.11, I66.12, I66.13, I66.19, I66.21, I66.22, I66.23, I66.29, I66.3, I67.89, I21.01, I21.02, I21.09, I21.11, I21.19, I21.21, I21.29, I21.3, I21.4, I22.0, I22.1, I22.2, I22.8, I22.9, 8E0H300, 8E0H30Z, 9WB1XBZ, 9WB1XCZ, 9WB1XDZ, 9WB1XFZ, 9WB1XGZ, 9WB1XHZ, 9WB1XJZ, 9WB1XKZ, 9WB1XLZ, 9WB3XBZ, 9WB3XCZ, 9WB3XDZ, 9WB3XFZ, 9WB3XGZ, 9WB3XHZ, 9WB3XJZ, 9WB3XKZ, 9WB3XLZ, 451.11, 451.19, 451.2, 451.81, 451.9, 453.2, 453.40, 453.41, 453.87, 453.89, 453.9, 349.81, 388.61, 415.11, 415.13, 415.19, 430, 431, 433.01, 433.10, 433.11, 433.21, 433.31, 433.81, 433.91, 434.00, 434.01, 434.11, 434.91, 436, 410.00, 410.01, 410.02, 410.10, 410.11, 410.12, 410.20, 410.21, 410.22, 410.30, 410.31, 410.32, 410.40, 410.41, 410.42, 410.50, 410.51, 410.52, 410.60, 410.61, 410.62, 410.70, 410.71, 410.72, 410.80, 410.81, 410.82, 410.90, 410.91, 410.92, 412
NUMERATOR (SUBMISSION CRITERIA 1): 
Percentage of patients aged 18 years and older undergoing spine intervention(s) who completed 3-month follow-up (patient-reported) satisfaction with care assessment.
OR
SUBMISSION CRITERIA 2: ALL PATIENTS MEETING QCDR INCLUSION CRITERIA AND ENTERED IN REGISTRY, UNDERGOING EITHER LUMBAR OR CERVICAL SPINE SURGERY, WHO COMPLETED 3-MONTH FOLLOW-UP (PATIENT-REPORTED) SATISFACTION WITH CARE ASSESSMENT
DENOMINATOR (SUBMISSION CRITERIA 1):
Patients aged 18 years and older meeting QCDR inclusion criteria for the QOD Registry, undergoing either lumbar or cervical spine surgery, who completed 3-month follow-up (patient-reported) satisfaction with care assessment.
Denominator Criteria (Eligible Cases) 2:
Patients aged 18 years and older undergoing either lumbar or cervical spine surgery.  Lumbar surgery includes patients with symptomatic lumbar disc herniation, symptomatic recurrent lumbar disc herniation, lumbar spondylolisthesis, lumbar stenosis, lumbar adjacent segment disease, single level symptomatic mechanical disc collapse. Cervical spine surgery includes patients with cervical radiculopathy, cervical myelopathy, or mechanical neck pain.   CPT codes listed are consistent with, and applicable to, these clinical inclusion criteria. 
CPT codes consistent with the Lumbar QOD Registry include: 20930, 20931, 20932, 20936, 20937, 20938, 22558, 22585, 22612, 22614, 22840, 22842, 63005, 63012, 63030, 63035, 63042, 63044, 63047, 63048, 63056, 63087, 63088, 63102, 63103, 63267.
CPT codes consistent with the Cervical QOD Registry include: 20930, 20931, 20936, 20937, 20938, 22551, 22552, 22554, 22585, 22600, 22614, 22840, 22842, 22843, 22845, 22846, 63001, 63015, 63020, 63035, 63040, 63043, 63045, 63081, 63082.
NUMERATOR (SUBMISSION CRITERIA 2): 
Percentage of patients aged 18 years and older undergoing spine intervention(s) who completed 3-month follow-up (patient-reported) satisfaction with care assessment.
Numerator Options: 
Performance Met: Patient-reported satisfaction with care assessment completed at 3-month follow-up. Satisfaction will be reported as % of patients reporting satisfaction with procedure.  This measure will be calculated with 2 performance rates:
1) Rate 1: Patient population with Follow-up/Patient population with baseline
2) Rate 2: Patient population with improvement in satisfaction with care status after Follow-up/Patient population with Follow-up. 
Overall Rate = Rate 2
OR
Denominator Exceptions: 
● Spinal infection (including osteomyelitis, TB, discitis)
● Tumor: Current surgery for spinal tumor (benign/malignant); brain tumor affecting movement (e.g., parietal lobe or cerebellum); associated systemic malignancy present at the time of surgery 
● Spine fracture or spine traumatic dislocation
● Incarceration (prisoner) 
● Hospital/Facility/Surgeon is not a participant
● Refused Informed Consent:  if informed consent is required by the local IRB, then refusal of consent
● Age &lt; 18yrs 
● Neurological paralysis due to pre-existing brain or spinal disease or injury (such as traumatic brain injury resulting in lower limb weakness, locked-in syndrome or cerebral palsy)
● Surgical procedure/device on exclusion list
 Excluded procedures include laser disc ablation, Laser Discectomy, Percutaneous Endoscopic Laser Discectomy, Percutaneous Laser Discectomy, SI Joint Fusion (previous or current), Vertebrectomy, Fusion: AxiaLIF, Fusion: Mid-LIF, Fusion: OLIF, Coflex Laminectomy, Interlaminar Interspinous Fusion (ILIF), Kyphoplasty, AccuraScope, Spinous Process Fixation, Excision of Hemivertebrae, Arthroplasty, Rhizotomy Only
  Patients who have a history of or whose current surgery includes an excluded device. Excluded devices are interspinous distraction device, X-Stop at any level, Coflex Device, Aspen Clamp, Aspen Spinous Process System, Minimally Disruptive Fixation Device (DBR), spinal cord stimulator (past or present), Artificial Disc, Annulex Device, Intrathecal Pain Pump.
● Documented severe Peripheral Neuropathy or Primary Neuropathy.  
● Chronic Regional Pain Syndrome (CRPS)
● Severe cognitive or psychiatric impairment (advanced dementia, advanced Alzheimer’s disease, severe altered mental status, or severe psychiatric condition that interferes with reliable patient reported outcomes and/or agreement for participation; patients with a health care surrogate should also be excluded).</t>
  </si>
  <si>
    <t>Number of patients aged 18 years and older undergoing index intervention(s) who completed 3-month follow-up (patient-reported) satisfaction with care assessment.</t>
  </si>
  <si>
    <t>Patient satisfaction represents a subjective assessment of a patient’s overall healthcare experience, and has emerged as a common outcome measure following treatment of spine disorders.1 In part due to its ease of assessment, both healthcare organizations and third-party payers have used patient satisfaction as a proxy for quality of care.1,2 Further, the Joint Commission on Accreditation of Healthcare Organizations has identified patient satisfaction as an important measure and suggests that it be used for accreditation purposes.3 A recent analysis of 4,970 patients enrolled in the QOD Spine Registry found significant improvements in patient-reported satisfaction after treatment of spine disorders, although almost 20% of patients reported less than satisfactory experiences. While there is some evidence that patient satisfaction may not be a valid means of assessing quality2, other studies have found positive correlations between patient satisfaction and other measures of pain and disability.4-5 Given the increased interest in patient satisfaction, studies have more recently sought to determine what factors contribute to these scores. At least two such studies have now found that one important factor in improving patient satisfaction following treatment is establishing realistic patient expectations.6-7 Given the increasing relevance of satisfaction metrics in advancing patient-centered measures of health-care services, along with improvement opportunities identified in a large national clinical data program, accurate assessment of patients’ self-reported satisfaction with care pre and post therapy is essential to assess the impact of interventions and make appropriate plans for continuing individual care as well as to improve systemic aspects of care</t>
  </si>
  <si>
    <t>This measure will be calculated with 2 performance rates:
1) Rate 1: Patient population with Follow-up/Patient population with baseline
2) Rate 2: Patient population with improvement in satisfaction with care status after Follow-up/Patient population with Follow-up. 
Overall Rate = Rate 2</t>
  </si>
  <si>
    <t>NPA29</t>
  </si>
  <si>
    <t>Quality-of-Life Assessment for Spine Intervention</t>
  </si>
  <si>
    <t>Percentage of patients aged 18 years and older undergoing index spine intervention(s) who completed baseline and 3-month follow-up (patient-reported) quality-of-life assessment, with an improvement in the quality of life status from baseline. This measure will be calculated with 2 performance rates:
1) Rate 1: Patient population with Follow-up/Patient population with baseline
2) Rate 2: Patient population with improvement in quality of life status after Follow-up/Patient population with Follow-up. 
Overall Rate = Rate 2</t>
  </si>
  <si>
    <t>The listed denominator criteria is used to identify the intended patient population.  The numerator options included in this specification are used to submit the quality actions allowed by the measures.  The quality-data codes listed do not need to be submitted for registry-submissions.
THERE ARE TWO SUBMISSION CRITERIA FOR THIS MEASURE:
1) Patients who are 18 years and older meeting QCDR inclusion criteria, undergoing index spine intervention(s) who completed baseline and 3-month follow-up (patient-reported) quality-of-life assessment.
OR
2) Patients who are 18 years and older, meeting QCDR inclusion criteria and entered in registry, undergoing either lumbar or cervical spine surgery, who completed baseline and 3-month follow-up (patient-reported) quality-of-life assessment.
SUBMISSION CRITERIA 1: ALL PATIENTS MEETING QCDR INCLUSION CRITERIA, UNDERGOING INDEX SPINE INTERVENTION(S) WHO COMPLETED BASELINE AND 3-MONTH FOLLOW-UP (PATIENT-REPORTED) QUALITY-OF-LIFE ASSESSMENT
DENOMINATOR (SUBMISSION CRITERIA 1):
Patients aged 18 years and older meeting QCDR inclusion criteria for the AAPM&amp;R Registry, undergoing index spine intervention(s) who completed baseline and 3-month follow-up (patient-reported) quality-of-life assessment.
Denominator Criteria (Eligible Cases) 1:
Patients aged 18 years and older undergoing spine intervention with any of the following diagnoses:
M40.00, M40.03, M40.04, M40.05, M40.10, M40.12, M40.13, M40.14, M40.15, M40.202, M40.203, M40.204, M40.205, M40.209, M40.292, M40.293, M40.294, M40.295, M40.299, M40.30, M40.35, M40.36, M40.37, M40.40, M40.45, M40.46, M40.47, M40.50, M40.55, M40.56, M40.57, M41.00, M41.02, M41.03, M41.04, M41.05, M41.06, M41.07, M41.08, M41.112, M41.113, M41.114, M41.115, M41.116, M41.117, M41.119, M41.122, M41.123, M41.124, M41.125, M41.126, M41.127, M41.129, M41.20, M41.22, M41.23, M41.24, M41.25, M41.26, M41.27, M41.30, M41.34, M41.35, M41.40, M41.41, M41.42, M41.43, M41.44, M41.45, M41.46, M41.47, M41.50, M41.52, M41.53, M41.54, M41.55, M41.56, M41.57, M41.80, M41.82, M41.83, M41.84, M41.85, M41.86, M41.87, M41.9, M42.00, M42.01, M42.02, M42.03, M42.04, M42.05, M42.06, M42.07, M42.08, M42.09, M42.10, M42.11, M42.12, M42.13, M42.14, M42.15, M42.16, M42.17, M42.18, M42.19, M42.9, M43.00, M43.01, M43.02, M43.03, M43.04, M43.05, M43.06, M43.07, M43.08, M43.09, M43.10, M43.11, M43.12, M43.13, M43.14, M43.15, M43.16, M43.17, M43.18, M43.19, M43.20, M43.21, M43.22, M43.23, M43.24, M43.25, M43.26, M43.27, M43.28, M43.3, M43.4, M43.5X2, M43.5X3, M43.5X4, M43.5X5, M43.5X6, M43.5X7, M43.5X8, M43.5X9, M43.6, M43.8X1, M43.8X2, M43.8X3, M43.8X4, M43.8X5, M43.8X6, M43.8X7, M43.8X8, M43.8X9, M43.9, M45.0, M45.1, M45.2, M45.3, M45.4, M45.5, M45.6, M45.7, M45.8, M45.9, M46.00, M46.01, M46.02, M46.03, M46.04, M46.05, M46.06, M46.07, M46.08, M46.09, M46.1, M46.50, M46.51, M46.52, M46.53, M46.54, M46.55, M46.56, M46.57, M46.58, M46.59, M46.80, M46.81, M46.82, M46.83, M46.84, M46.85, M46.86, M46.87, M46.88, M46.89, M46.90, M46.91, M46.92, M46.93, M46.94, M46.95, M46.96, M46.97, M46.98, M46.99, M47.011, M47.012, M47.013, M47.014, M47.015, M47.016, M47.019, M47.021, M47.022, M47.029, M47.10, M47.11, M47.12, M47.13, M47.14, M47.15, M47.16, M47.20, M47.21, M47.22, M47.23, M47.24, M47.25, M47.26, M47.27, M47.28, M47.811, M47.812, M47.813, M47.814, M47.815, M47.816, M47.817, M47.818, M47.819, M47.891, M47.892, M47.893, M47.894, M47.895, M47.896, M47.897, M47.898, M47.899, M47.9, M48.00, M48.01, M48.02, M48.03, M48.04, M48.05, M48.06, M48.07, M48.08, M48.10, M48.11, M48.12, M48.13, M48.14, M48.15, M48.16, M48.17, M48.18, M48.19, M48.20, M48.21, M48.22, M48.23, M48.24, M48.25, M48.26, M48.27, M48.30, M48.31, M48.32, M48.33, M48.34, M48.35, M48.36, M48.37, M48.38, M48.40XA, M48.40XD, M48.40XG, M48.40XS, M48.41XA, M48.41XD, M48.41XG, M48.41XS, M48.42XA, M48.42XD, M48.42XG, M48.42XS, M48.43XA, M48.43XD, M48.43XG, M48.43XS, M48.44XA, M48.44XD, M48.44XG, M48.44XS, M48.45XA, M48.45XD, M48.45XG, M48.45XS, M48.46XA, M48.46XD, M48.46XG, M48.46XS, M48.47XA, M48.47XD, M48.47XG, M48.47XS, M48.48XA, M48.48XD, M48.48XG, M48.48XS, M48.50XA, M48.50XD, M48.50XG, M48.50XS, M48.51XA, M48.51XD, M48.51XG, M48.51XS, M48.52XA, M48.52XD, M48.52XG, M48.52XS, M48.53XA, M48.53XD, M48.53XG, M48.53XS, M48.54XA, M48.54XD, M48.54XG, M48.54XS, M48.55XA, M48.55XD, M48.55XG, M48.55XS, M48.56XA, M48.56XD, M48.56XG, M48.56XS, M48.57XA, M48.57XD, M48.57XG, M48.57XS, M48.58XA, M48.58XD, M48.58XG, M48.58XS, M48.8X1, M48.8X2, M48.8X3, M48.8X4, M48.8X5, M48.8X6, M48.8X7, M48.8X8, M48.8X9, M48.9, M49.80, M49.81, M49.82, M49.83, M49.84, M49.85, M49.86, M49.87, M49.88, M49.89, M50.00, M50.01, M50.020, M50.021, M50.022, M50.023, M50.03, M50.10, M50.11, M50.120, M50.121, M50.122, M50.123, M50.13, M50.20, M50.21, M50.220, M50.221, M50.222, M50.223, M50.23, M50.30, M50.31, M50.320, M50.321, M50.322, M50.323, M50.33, M50.80, M50.81, M50.820, M50.821, M50.822, M50.823, M50.83, M50.90, M50.91, M50.920, M50.921, M50.922, M50.923, M50.93, M51.04, M51.05, M51.06, M51.14, M51.15, M51.16, M51.17, M51.24, M51.25, M51.26, M51.27, M51.34, M51.35, M51.36, M51.37, M51.44, M51.45, M51.46, M51.47, M51.84, M51.85, M51.86, M51.87, M51.9, M53.0, M53.1, M53.2X1, M53.2X2, M53.2X3, M53.2X4, M53.2X5, M53.2X6, M53.2X7, M53.2X8, M53.2X9, M53.3, M53.80, M53.81, M53.82, M53.83, M53.84, M53.85, M53.86, M53.87, M53.88, M53.9, M54.10, M54.11, M54.12, M54.13, M54.14, M54.15, M54.16, M54.17, M54.18, M54.2, M54.30, M54.31, M54.32, M54.40, M54.41, M54.42, M54.5, M54.6, M54.81, M54.89, M54.9, M62.830, S12.000A, S12.000B, S12.000D, S12.000G, S12.000K, S12.000S, S12.001A, S12.001B, S12.001D, S12.001G, S12.001K, S12.001S, S12.01XA, S12.01XB, S12.01XD, S12.01XG, S12.01XK, S12.01XS, S12.02XA, S12.02XB, S12.02XD, S12.02XG, S12.02XK, S12.02XS, S12.030A, S12.030B, S12.030D, S12.030G, S12.030K, S12.030S, S12.031A, S12.031B, S12.031D, S12.031G, S12.031K, S12.031S, S12.040A, S12.040B, S12.040D, S12.040G, S12.040K, S12.040S, S12.041A, S12.041B, S12.041D, S12.041G, S12.041K, S12.041S, S12.090A, S12.090B, S12.090D, S12.090G, S12.090K, S12.090S, S12.091A, S12.091B, S12.091D, S12.091G, S12.091K, S12.091S, S12.100A, S12.100B, S12.100D, S12.100G, S12.100K, S12.100S, S12.101A, S12.101B, S12.101D, S12.101G, S12.101K, S12.101S, S12.110A, S12.110B, S12.110D, S12.110G, S12.110K, S12.110S, S12.111A, S12.111B, S12.111D, S12.111G, S12.111K, S12.111S, S12.112A, S12.112B, S12.112D, S12.112G, S12.112K, S12.112S, S12.120A, S12.120B, S12.120D, S12.120G, S12.120K, S12.120S, S12.121A, S12.121B, S12.121D, S12.121G, S12.121K, S12.121S, S12.130A, S12.130B, S12.130D, S12.130G, S12.130K, S12.130S, S12.131A, S12.131B, S12.131D, S12.131G, S12.131K, S12.131S, S12.14XA, S12.14XB, S12.14XD, S12.14XG, S12.14XK, S12.14XS, S12.150A, S12.150B, S12.150D, S12.150G, S12.150K, S12.150S, S12.151A, S12.151B, S12.151D, S12.151G, S12.151K, S12.151S, S12.190A, S12.190B, S12.190D, S12.190G, S12.190K, S12.190S, S12.191A, S12.191B, S12.191D, S12.191G, S12.191K, S12.191S, S12.200A, S12.200B, S12.200D, S12.200G, S12.200K, S12.200S, S12.201A, S12.201B, S12.201D, S12.201G, S12.201K, S12.201S, S12.230A, S12.230B, S12.230D, S12.230G, S12.230K, S12.230S, S12.231A, S12.231B, S12.231D, S12.231G, S12.231K, S12.231S, S12.24XA, S12.24XB, S12.24XD, S12.24XG, S12.24XK, S12.24XS, S12.250A, S12.250B, S12.250D, S12.250G, S12.250K, S12.250S, S12.251A, S12.251B, S12.251D, S12.251G, S12.251K, S12.251S, S12.290A, S12.290B, S12.290D, S12.290G, S12.290K, S12.290S, S12.291A, S12.291B, S12.291D, S12.291G, S12.291K, S12.291S, S12.300A, S12.300B, S12.300D, S12.300G, S12.300K, S12.300S, S12.301A, S12.301B, S12.301D, S12.301G, S12.301K, S12.301S, S12.330A, S12.330B, S12.330D, S12.330G, S12.330K, S12.330S, S12.331A, S12.331B, S12.331D, S12.331G, S12.331K, S12.331S, S12.34XA, S12.34XB, S12.34XD, S12.34XG, S12.34XK, S12.34XS, S12.350A, S12.350B, S12.350D, S12.350G, S12.350K, S12.350S, S12.351A, S12.351B, S12.351D, S12.351G, S12.351K, S12.351S, S12.390A, S12.390B, S12.390D, S12.390G, S12.390K, S12.390S, S12.391A, S12.391B, S12.391D, S12.391G, S12.391K, S12.391S, S12.400A, S12.400B, S12.400D, S12.400G, S12.400K, S12.400S, S12.401A, S12.401B, S12.401D, S12.401G, S12.401K, S12.401S, S12.430A, S12.430B, S12.430D, S12.430G, S12.430K, S12.430S, S12.431A, S12.431B, S12.431D, S12.431G, S12.431K, S12.431S, S12.44XA, S12.44XB, S12.44XD, S12.44XG, S12.44XK, S12.44XS, S12.450A, S12.450B, S12.450D, S12.450G, S12.450K, S12.450S, S12.451A, S12.451B, S12.451D, S12.451G, S12.451K, S12.451S, S12.490A, S12.490B, S12.490D, S12.490G, S12.490K, S12.490S, S12.491A, S12.491B, S12.491D, S12.491G, S12.491K, S12.491S, S12.500A, S12.500B, S12.500D, S12.500G, S12.500K, S12.500S, S12.501A, S12.501B, S12.501D, S12.501G, S12.501K, S12.501S, S12.530A, S12.530B, S12.530D, S12.530G, S12.530K, S12.530S, S12.531A, S12.531B, S12.531D, S12.531G, S12.531K, S12.531S, S12.54XA, S12.54XB, S12.54XD, S12.54XG, S12.54XK, S12.54XS, S12.550A, S12.550B, S12.550D, S12.550G, S12.550K, S12.550S, S12.551A, S12.551B, S12.551D, S12.551G, S12.551K, S12.551S, S12.590A, S12.590B, S12.590D, S12.590G, S12.590K, S12.590S, S12.591A, S12.591B, S12.591D, S12.591G, S12.591K, S12.591S, S12.600A, S12.600B, S12.600D, S12.600G, S12.600K, S12.600S, S12.601A, S12.601B, S12.601D, S12.601G, S12.601K, S12.601S, S12.630A, S12.630B, S12.630D, S12.630G, S12.630K, S12.630S, S12.631A, S12.631B, S12.631D, S12.631G, S12.631K, S12.631S, S12.64XA, S12.64XB, S12.64XD, S12.64XG, S12.64XK, S12.64XS, S12.650A, S12.650B, S12.650D, S12.650G, S12.650K, S12.650S, S12.651A, S12.651B, S12.651D, S12.651G, S12.651K, S12.651S, S12.690A, S12.690B, S12.690D, S12.690G, S12.690K, S12.690S, S12.691A, S12.691B, S12.691D, S12.691G, S12.691K, S12.691S, S12.8XXA, S12.8XXD, S12.8XXS, S12.9XXA, S12.9XXD, S12.9XXS, S13.131S, S13.140A, S13.140D, S13.140S, S13.141A, S13.141D, S13.141S, S13.150A, S13.150D, S13.150S, S13.151A, S13.151D, S13.151S, S13.160A, S13.160D, S13.160S, S13.161A, S13.161D, S13.161S, S13.170A, S13.170D, S13.170S, S13.171A, S13.171D, S13.171S, S13.180A, S13.180D, S13.180S, S13.181A, S13.181D, S13.181S, S13.20XA, S13.20XD, S13.20XS, S13.29XA, S13.29XD, S13.29XS, S13.4XXA, S13.4XXD, S13.4XXS, S13.5XXA, S13.5XXD, S13.5XXS, S13.8XXA, S13.8XXD, S13.8XXS, S13.9XXA, S13.9XXD, S13.9XXS, S14.2XXA, S14.2XXD, S14.2XXS, S14.3XXA, S14.3XXD, S14.3XXS, S14.4XXA, S14.4XXD, S14.4XXS, S14.5XXA, S14.5XXD, S14.5XXS, S14.8XXA, S14.8XXD, S14.8XXS, S14.9XXA, S14.9XXD, S14.9XXS, S16.1XXA, S22.000A, S22.009A, S22.060A, S22.080A, S23.3XXA, S23.3XXD, S23.3XXS, S23.8XXA, S24.2XXA, S24.2XXD, S24.2XXS, S32.000A, S32.010A, S32.010D, S33.0XXA, S33.0XXD, S33.0XXS, S33.100A, S33.100D, S33.100S, S33.101A, S33.101D, S33.101S, S33.110A, S33.110D, S33.110S, S33.111A, S33.111D, S33.111S, S33.120A, S33.120D, S33.120S, S33.121A, S33.121D, S33.121S, S33.130A, S33.130D, S33.130S, S33.131A, S33.131D, S33.131S, S33.140A, S33.140D, S33.140S, S33.141A, S33.141D, S33.141S, S33.2XXA, S33.2XXD, S33.2XXS, S33.30XA, S33.30XD, S33.30XS, S33.39XA, S33.39XD, S33.39XS, S33.4XXA, S33.4XXD, S33.4XXS, S33.5XXA, S33.5XXD, S33.5XXS, S33.6XXA, S33.6XXD, S33.6XXS, S33.8XXA, S33.8XXD, S33.8XXS, S33.9XXA, S33.9XXD, S33.9XXS, S34.01XA, S34.01XD, S34.01XS, S34.02XA, S34.02XD, S34.02XS, S34.21XA, S34.21XD, S34.21XS, S34.22XA, S34.22XD, S34.22XS, S34.3XXA, S34.3XXD, S34.3XXS, S34.4XXA, S34.4XXD, S34.4XXS, S34.5XXA, S34.5XXD, S34.5XXS, S39.012A, I80.10, I80.11, I80.12, I80.13, I80.201, I80.202, I80.203, I80.209, I80.211, I80.212, I80.213, I80.219, I80.221, I80.222, I80.223, I80.229, I80.291, I80.292, I80.293, I80.299, I80.3, I80.9, I82.290, I82.401, I82.402, I82.403, I82.409, I82.411, I82.412, I82.413, I82.419, I82.421, I82.422, I82.423, I82.429, I82.431, I82.432, I82.433, I82.439, I82.4Y1, I82.4Y2, I82.4Y3, I82.4Y9, I82.890, I82.90, G96.0, G97.0, I26.02, I26.09, I26.92, I26.99, I82.220, I60.00, I60.01, I60.02, I60.10, I60.11, I60.12, I60.20, I60.21, I60.22, I60.30, I60.31, I60.32, I60.4, I60.50, I60.51, I60.52, I60.6, I60.7, I60.8, I60.9, I61.0, I61.1, I61.2, I61.3, I61.4, I61.5, I61.6, I61.8, I61.9, I63.00, I63.011, I63.012, I63.019, I63.02, I63.031, I63.032, I63.039, I63.09, I63.10, I63.111, I63.112, I63.119, I63.12, I63.131, I63.132, I63.139, I63.19, I63.20, I63.211, I63.212, I63.219, I63.22, I63.231, I63.232, I63.239, I63.29, I63.30, I63.311, I63.312, I63.319, I63.321, I63.322, I63.329, I63.331, I63.332, I63.339, I63.341, I63.342, I63.349, I63.39, I63.40, I63.411, I63.412, I63.419, I63.421, I63.422, I63.429, I63.431, I63.432, I63.439, I63.441, I63.442, I63.449, I63.49, I63.50, I63.511, I63.512, I63.519, I63.521, I63.522, I63.529, I63.531, I63.532, I63.539, I63.54.1, I63.54.2, I63.54.9, I63.59, I63.6, I63.8, I63.9, I65.21, I65.22, I65.23, I65.29, I66.01, I66.02, I66.03, I66.09, I66.11, I66.12, I66.13, I66.19, I66.21, I66.22, I66.23, I66.29, I66.3, I67.89, I21.01, I21.02, I21.09, I21.11, I21.19, I21.21, I21.29, I21.3, I21.4, I22.0, I22.1, I22.2, I22.8, I22.9, 8E0H300, 8E0H30Z, 9WB1XBZ, 9WB1XCZ, 9WB1XDZ, 9WB1XFZ, 9WB1XGZ, 9WB1XHZ, 9WB1XJZ, 9WB1XKZ, 9WB1XLZ, 9WB3XBZ, 9WB3XCZ, 9WB3XDZ, 9WB3XFZ, 9WB3XGZ, 9WB3XHZ, 9WB3XJZ, 9WB3XKZ, 9WB3XLZ, 451.11, 451.19, 451.2, 451.81, 451.9, 453.2, 453.40, 453.41, 453.87, 453.89, 453.9, 349.81, 388.61, 415.11, 415.13, 415.19, 430, 431, 433.01, 433.10, 433.11, 433.21, 433.31, 433.81, 433.91, 434.00, 434.01, 434.11, 434.91, 436, 410.00, 410.01, 410.02, 410.10, 410.11, 410.12, 410.20, 410.21, 410.22, 410.30, 410.31, 410.32, 410.40, 410.41, 410.42, 410.50, 410.51, 410.52, 410.60, 410.61, 410.62, 410.70, 410.71, 410.72, 410.80, 410.81, 410.82, 410.90, 410.91, 410.92, 412
NUMERATOR (SUBMISSION CRITERIA 1): 
Percentage of patients aged 18 years and older undergoing spine intervention(s) who completed baseline and 3-month follow-up (patient-reported) quality-of-life assessment (with an improvement in the quality of life status from the baseline).
OR
SUBMISSION CRITERIA 2: ALL PATIENTS MEETING QCDR INCLUSION CRITERIA AND ENTERED IN REGISTRY, UNDERGOING EITHER LUMBAR OR CERVICAL SPINE SURGERY WHO COMPLETED BASELINE AND 3-MONTH FOLLOW-UP (PATIENT-REPORTED) QUALITY-OF-LIFE ASSESSMENT
DENOMINATOR (SUBMISSION CRITERIA 1):
Patients aged 18 years and older meeting QCDR inclusion criteria for the QOD Registry, undergoing either lumbar or cervical spine surgery, who completed baseline and 3-month follow-up (patient-reported) quality-of-life assessment.
Denominator Criteria (Eligible Cases) 2:
Patients aged 18 years and older undergoing either lumbar or cervical spine surgery.  Lumbar surgery includes patients with symptomatic lumbar disc herniation, symptomatic recurrent lumbar disc herniation, lumbar spondylolisthesis, lumbar stenosis, lumbar adjacent segment disease, single level symptomatic mechanical disc collapse. Cervical spine surgery includes patients with cervical radiculopathy, cervical myelopathy, or mechanical neck pain.   CPT codes listed are consistent with, and applicable to, these clinical inclusion criteria. 
CPT codes consistent with the Lumbar QOD Registry include: 20930, 20931, 20932, 20936, 20937, 20938, 22558, 22585, 22612, 22614, 22840, 22842, 63005, 63012, 63030, 63035, 63042, 63044, 63047, 63048, 63056, 63087, 63088, 63102, 63103, 63267.
CPT codes consistent with the Cervical QOD Registry include: 20930, 20931, 20936, 20937, 20938, 22551, 22552, 22554, 22585, 22600, 22614, 22840, 22842, 22843, 22845, 22846, 63001, 63015, 63020, 63035, 63040, 63043, 63045, 63081, 63082.
NUMERATOR (SUBMISSION CRITERIA 2): 
Percentage of patients aged 18 years and older undergoing index spine intervention(s) who completed baseline and 3-month follow-up (patient-reported) quality-of-life assessment (with an improvement in the quality of life status from the baseline).
Numerator Options: 
Performance Met: Quality-of-Life assessment (Patient Reported) completed at baseline and 3-month, with an improvement in the quality of life status scored from the baseline. This measure will be calculated with 2 performance rates:
1) Rate 1: Patient population with Follow-up/Patient population with baseline
2) Rate 2: Patient population with improvement in quality of life status after Follow-up/Patient population with Follow-up. 
Overall Rate = Rate 2
OR
Denominator Exceptions: 
● Spinal infection (including osteomyelitis, TB, discitis)
● Tumor: Current surgery for spinal tumor (benign/malignant); brain tumor affecting movement (e.g., parietal lobe or cerebellum); associated systemic malignancy present at the time of surgery 
● Spine fracture or spine traumatic dislocation
● Incarceration (prisoner) 
● Hospital/Facility/Surgeon is not a participant
● Refused Informed Consent:  if informed consent is required by the local IRB, then refusal of consent
● Age &lt; 18yrs 
● Neurological paralysis due to pre-existing brain or spinal disease or injury (such as traumatic brain injury resulting in lower limb weakness, locked-in syndrome or cerebral palsy)
● Surgical procedure/device on exclusion list
 Excluded procedures include laser disc ablation, Laser Discectomy, Percutaneous Endoscopic Laser Discectomy, Percutaneous Laser Discectomy, SI Joint Fusion (previous or current), Vertebrectomy, Fusion: AxiaLIF, Fusion: Mid-LIF, Fusion: OLIF, Coflex Laminectomy, Interlaminar Interspinous Fusion (ILIF), Kyphoplasty, AccuraScope, Spinous Process Fixation, Excision of Hemivertebrae, Arthroplasty, Rhizotomy Only
  Patients who have a history of or whose current surgery includes an excluded device. Excluded devices are interspinous distraction device, X-Stop at any level, Coflex Device, Aspen Clamp, Aspen Spinous Process System, Minimally Disruptive Fixation Device (DBR), spinal cord stimulator (past or present), Artificial Disc, Annulex Device, Intrathecal Pain Pump.
● Documented severe Peripheral Neuropathy or Primary Neuropathy.  
● Chronic Regional Pain Syndrome (CRPS)
● Severe cognitive or psychiatric impairment (advanced dementia, advanced Alzheimer’s disease, severe altered mental status, or severe psychiatric condition that interferes with reliable patient reported outcomes and/or agreement for participation; patients with a health care surrogate should also be excluded).</t>
  </si>
  <si>
    <t>Percentage of patients aged 18 years and older undergoing index spine intervention(s) who completed baseline and 3-month follow-up (patient-reported) quality-of-life assessment (with an improvement in the quality of life status from the baseline).</t>
  </si>
  <si>
    <t>Patient-reported quality of life is increasingly recognized as an important tool to allow clinicians to assess the effectiveness of various therapies, particularly when combined with traditional clinical measures of health.,2 Impaired quality of life is commonly caused by spinal disorders, and routine use of quality‐of‐life instruments along with other patient-reported outcomes tools has been recommended in association with spine therapies.3,4 A recent analysis of 4,970 patients enrolled in the QOD Spine Registry found significantly diminished levels of baseline patient-reported quality of life (average baseline EQ-5D 0.54 on a scale of 0-1 where 0 is the worst) in spine patients.5 Improvements in quality-of-life measures following treatment for spine disorders have been demonstrated in a number of conditions.6-12 One multicenter study investigated the outcomes of treatment for lumbar spinal stenosis.12 In an as-treated analysis of 654 patients with 4-year follow-up, quality of life was found to be significantly improved in patients who underwent surgery compared to those treated without surgery.12 Given the prevalence, and relative severity of spine-related impairment of quality of life, accurate assessment of patients’ self‐reported quality of life pre and post therapy is essential to assess the impact of interventions and make appropriate plans for continuing care</t>
  </si>
  <si>
    <t>Musculoskeletal Conditions</t>
  </si>
  <si>
    <t>OBERD23</t>
  </si>
  <si>
    <t>Oberd</t>
  </si>
  <si>
    <t>SpineTRACK Registry</t>
  </si>
  <si>
    <t>Health Related Quality of Life: Patient Defined Outcomes</t>
  </si>
  <si>
    <t>The finger dexterity goal of a guitarist is poorly measured by a standard question about difficulty buttoning a coat. The object of this measure is to track changes in the level of difficulty, which patients experience in performing a self-defined activity that is especially meaningful to their own quality of life intervention. The level of difficulty is rated on a 0-10 points scale for the self-defined activity and will be assessed based on comparison between pre-intervention and post-intervention scores.</t>
  </si>
  <si>
    <t>Number of patients 18 or older who are being treated for an impairment of the ability to perform a self-selected activity of importance to the patient's quality of life.</t>
  </si>
  <si>
    <t>Number of patients counted in the denominator who are asked to rate, on a scale of 0 to 10, the difficulty of performing the activity both before treatment and after treatment, and whose score has improved by at least 2 units on the 10 point scale.</t>
  </si>
  <si>
    <t>Patient who has a max score at baseline.</t>
  </si>
  <si>
    <t>Data was gathered directly from the patient by validated instruments  and tracked during the calendar year</t>
  </si>
  <si>
    <t>OBERD31</t>
  </si>
  <si>
    <t>Quality of Life-Mental Health Outcomes</t>
  </si>
  <si>
    <t>Percentage of patients 18 years of age and older who completed a baseline and, within the CY(calendar year) reporting period of Jan. 1, 20xx - Dec.31, 20xx, follow-up quality of life (QoL) patient-reported outcomes assessment (VR-12, SF-12, SF-36, PROMIS Global 10 or equivalent Computer Adaptive Test (CAT) assessment if available) which yielded a mental component score that showed a statistically significant improvement in comparison to initial assessment or who had already reported a score in which there is no room for statistical improvement. The use of Patient Reported Outcomes (PROs) in clinical research is well documented. In addition, the AAOS Quality Outcomes Work Group recommends that QoL PROs in the clinical setting can lead to improved care.</t>
  </si>
  <si>
    <t>Number of patients 18 years and older who have a baseline and, within the CY(calendar year) reporting period of Jan. 1, 20xx - Dec.31, 20xx, at least one follow-up QoL assessment completed.</t>
  </si>
  <si>
    <t>Number of patients whose follow-up QoL Mental Component Score has a clinical improvement (improvement meets or exceeds the Minimally Clinically Important Difference (MCID) of the questionnaire in use) during the CY(calendar year) reporting period of Jan. 1, 20xx - Dec.31, 20xx in comparison to baseline.</t>
  </si>
  <si>
    <t>Patient Engagement/Experience</t>
  </si>
  <si>
    <t>OBERD32</t>
  </si>
  <si>
    <t>Quality of Life - Physical Health Outcomes</t>
  </si>
  <si>
    <t>Percentage of patients 18 years of age and older who completed a baseline and, within the CY(calendar year) reporting period of Jan. 1, 20xx - Dec.31, 20xx, a follow-up quality of life (QoL) patient-reported outcomes assessment (VR-12, SF-12, SF-36, PROMIS Global 10 or equivalent Computer Adaptive Test (CAT) assessment if available) which yielded a physical component score that  showed a statistically significant improvement in comparison to initial assessment or who had already reported a score in which there is no room for statistical improvement. The use of Patient Reported Outcomes (PROs) in clinical research is well documented. In addition, the AAOS Quality Outcomes Work Group recommends that QoL PROs in the clinical setting can lead to improved care.</t>
  </si>
  <si>
    <t>Number of patients whose follow-up QoL Physical Component Score has a clinical improvement (improvement meets or exceeds the Minimally Clinically Important Difference (MCID) of the questionnaire in use) during the CY(calendar year) reporting period of Jan. 1, 20xx - Dec.31, 20xx in comparison to baseline.</t>
  </si>
  <si>
    <t>Diabetes</t>
  </si>
  <si>
    <t>PPRNET31</t>
  </si>
  <si>
    <t>Clinigence VIP QCDR</t>
  </si>
  <si>
    <t>Screening for Type 2 Diabetes</t>
  </si>
  <si>
    <t>The percentage of patients 40 to 70 years of age who are overweight or obese and have been screened for type 2 diabetes in the past 3 years</t>
  </si>
  <si>
    <t>Patients ages 40 to 70 with BMI &gt;25</t>
  </si>
  <si>
    <t>Patients with a glucose test or HbA1c lab result recorded in past 3 years</t>
  </si>
  <si>
    <t>Patients with an active dx of DM</t>
  </si>
  <si>
    <t>The US Preventive Services Task Force (USPSTF) recommends screening for abnormal blood glucose in patients ages 40 to 70 who are overweight or obese as part of cardiovascular risk assessment.</t>
  </si>
  <si>
    <t>Cancer</t>
  </si>
  <si>
    <t>Oncology</t>
  </si>
  <si>
    <t>QOPI21</t>
  </si>
  <si>
    <t>QOPI® Reporting Registry (QCDR) Brought to you by ASCO and ASTRO</t>
  </si>
  <si>
    <t>Oncology: Treatment Summary Communication – Radiation Oncology</t>
  </si>
  <si>
    <t>Percentage of patients, regardless of age, with a diagnosis of cancer who have undergone brachytherapy or external beam radiation therapy who have a treatment summary report in the chart that was communicated to the physician(s) providing continuing care and to the patient within two weeks of completing treatment</t>
  </si>
  <si>
    <t>All patients, regardless of age, with a diagnosis of cancer who have undergone brachytherapy or external beam radiation therapy</t>
  </si>
  <si>
    <t>Patients who have a treatment summary report in the chart that was communicated to the physician(s) providing continuing care and to the patient within two weeks of completing treatment</t>
  </si>
  <si>
    <t>Documentation of a patient reason(s) for not communicating the treatment summary report to the physician(s) providing continuing care (eg, patient requests that report not be sent) and to the patient within two weeks of completing treatment
Documentation of a system reason(s) for not communicating the treatment summary report to the physician(s) providing continuing care (eg, patient does not have any physician responsible for providing continuing care) and to the patient within two weeks of completing treatment</t>
  </si>
  <si>
    <t>This measure is intended to assist physicians in enhancing quality of care and enhance the patient's experience while receiving radiation treatment.</t>
  </si>
  <si>
    <t>QOPI22</t>
  </si>
  <si>
    <t>External Beam Radiotherapy for Bone Metastases</t>
  </si>
  <si>
    <t>Percentage of patients, regardless of age, with a diagnosis of painful bone metastases and no history of previous radiation who receive external beam radiation therapy (EBRT) with an acceptable fractionation scheme as defined by the guideline.</t>
  </si>
  <si>
    <t>All patients with painful bone metastases and no previous radiation to the same anatomic site who receive EBRT</t>
  </si>
  <si>
    <t>All patients, regardless of age, with painful bone metastases, and no previous radiation to the same anatomic site who receive EBRT with any of the following recommended fractionation schemes: 30Gy/10fxns, 24Gy/6fxns, 20Gy/5fxns, 8Gy/1fxn.</t>
  </si>
  <si>
    <t>The medical reasons for denominator exclusions are: 
1) Previous radiation treatment to the same anatomic site;
2) Patients with femoral axis cortical involvement greater than 3 cm in length;
3) Patients who have undergone a surgical stabilization procedure; and
4) Patients with spinal cord compression, cauda equina compression or radicular pain</t>
  </si>
  <si>
    <t>This measure is intended to assist physicians in enhancing quality of care by approprite us of external beam radiotherapy.</t>
  </si>
  <si>
    <t>Anesthesia Care, Radiological Procedure/Exam</t>
  </si>
  <si>
    <t>MEDNAX QCDR</t>
  </si>
  <si>
    <t>Central Line Ultrasound Guidance</t>
  </si>
  <si>
    <t>Percentage of patients, regardless of age, in whom ultrasound guidance is used by the anesthesia clinician when placing a central line for those central lines that are placed in the internal jugular location.</t>
  </si>
  <si>
    <t>Denominator Criteria (Eligible Cases):
All patients, regardless of age
AND
Patient encounter during the reporting period (CPT):
36555, 36556, 36557, 36558, 36560, 36561, 36563, 36565, 36566, +76937, 93503
AND:  Internal jugular insertion site</t>
  </si>
  <si>
    <t>Performance Met:
Mednax 52A: Clinician used ultrasound guidance during central line placement when internal jugular site used.
 OR
Performance Not Met:
Mednax 52C: Clinician did not use ultrasound guidance during central line placement when internal jugular site used.</t>
  </si>
  <si>
    <t>Use of ultrasound supports safe and effective internal jugular central line placement.</t>
  </si>
  <si>
    <t>Nephrology</t>
  </si>
  <si>
    <t>Dialysis</t>
  </si>
  <si>
    <t>RPAQIR13</t>
  </si>
  <si>
    <t>Renal Physicians Association Kidney Quality Improvement Program - Powered by Premier, Inc</t>
  </si>
  <si>
    <t>Renal and Vascular Outcomes Improvement Program, powered by Forward Health Group</t>
  </si>
  <si>
    <t>Rate of Timely Documentation Transmission to Dialysis Unit/Referring Physician</t>
  </si>
  <si>
    <t>Percentage of patients aged 18 years and older for whom documentation is sent to the dialysis unit or referring physician within two days of the procedure completion or consultation by an interventional nephrologist, radiologist or vascular surgeon.</t>
  </si>
  <si>
    <t>Patients who received a procedure or consultation. Procedures include: 
• Ultrasonography of kidneys 
• Ultrasonography of AVF/AVG 
• Ultrasonography of peritoneal dialysis catheter 
• Arteriovenous fistula/graph physical exam 
• Physical exam prior to scheduled procedure 
• Ultrasound-guided renal biopsy 
• Insertion/maintenance of peritoneal dialysis (PD) catheters for CKD/ESRD 
• Insertion/maintenance of tunneled hemodialysis catheters for ESRD 
• Percutaneous endovascular procedures performed to manage dysfunction of arteriovenous fistulas/grafts for CKD/ESRD 
• Percutaneous placement/maintenance/removal of port catheter 
• Percutaneous placement of central venous catheter (CVC) (non dialysis) 
• Insertion/maintenance of tunneled CVC (non dialysis)</t>
  </si>
  <si>
    <t>Patients for whom documentation was sent to the dialysis unit or referring physician within 2 days of the procedure completion or consultation.</t>
  </si>
  <si>
    <t>Patients receiving interventional nephrology care are frequently cared for in facilities not directly associated with either the primary nephrologist or the dialysis unit.  In addition there is often a lack of uniform, interoperative data systems between these care providers.  Nevertheless, there is a clear benefit to patient outcomes if adequate, timely and comprehensive care coordination across physicians and other healthcare providers occurs, including reducing repeat testing and procedures, polypharmacy concerns, and unneeded emergency department and hospital visits.  This measure allows for the clinician to track this communication between the interventional nephrologist and the referring physician.</t>
  </si>
  <si>
    <t>Surgical/Procedural Care - Renal</t>
  </si>
  <si>
    <t>RPAQIR14</t>
  </si>
  <si>
    <t>Arteriovenous Graft Thrombectomy Success Rate</t>
  </si>
  <si>
    <t>Percentage of clinically successful arteriovenous graft (AVG) thrombectomies for patients aged 18 years and older.</t>
  </si>
  <si>
    <t>Patients aged 18 years and older with attempted AVG thrombectomies</t>
  </si>
  <si>
    <t>AVG thrombectomies for which the procedure was clinically successful. Clinical success is defined as able to dialyze successfully once with 2 needles for once treatment with that access post procedure.</t>
  </si>
  <si>
    <t>Procedure was for AVF thrombectomy</t>
  </si>
  <si>
    <t>While AV fistulas are considered the most ideal form of AV access for dialysis patients, they are not always medically feasible and many hemodialysis patients successfully dialyze through an AV graft (AVG).  In addition, AV fistulas differ from AV grafts in surgical placement and management techniques, complication rates, and impact on dialysis success.  The ability to maintain patency of AVG reduces the need for central venous catheter placement and allows for optimal dialysis efficiency.  The evidence demonstrates that proactive provider identification and treatment of thrombosis impacts the continued patency of the graft, reducing the need for a temporary catheter (KDOQI, 2006). Evaluating whether an AVG is functioning properly at the first dialysis treatment following thrombectomy ensures that appropriate processes and expertise are in place to proactively manage this complication. In case studies, when performed by competent and experienced interventionalists, AVG thromectomy success can be &gt;90%.  Therefore, this measure could positively impact patient care by increasing outcomes transparency.</t>
  </si>
  <si>
    <t>RPAQIR15</t>
  </si>
  <si>
    <t>Arteriovenous Fistulae Thrombectomy Success Rate</t>
  </si>
  <si>
    <t>Percentage of clinically successful arteriovenous fistulae (AVF) thrombectomies for patients aged 18 years and older on maintenance hemodialysis dialysis</t>
  </si>
  <si>
    <t>Patients aged 18 years and older on maintenance hemodialysis with attempted AVF thrombectomies by an interventional nephrologist, interventional radiologist, or vascular surgeon.</t>
  </si>
  <si>
    <t>AVF thrombectomies for which the procedure was clinically successful. Clinical success is defined as able to dialyze successfully once with 2 needles using that access post procedure.</t>
  </si>
  <si>
    <t>Procedure was for AVG thrombectomy</t>
  </si>
  <si>
    <t>Arteriovenous Fistulas (AVFs) are capable of providing rapid extracorporeal blood flow that is necessary for hemodialysis and are the gold standard vascular access for chronic hemodialysis. However, vascular stenosis is common and can lead to inadequate hemodialysis or fistula thrombosis if not quickly identified and treated. Successful removal of a thrombosis can lead to continued patency of the arteriovenous fistulae, reducing the potential for patients to undergo additional procedures such as the creation of a new AVF to facilitate dialysis or be required to use a tunneled hemodialysis catheter, which is a substantially inferior form of vascular access for hemodialysis. It should be noted that AV Fistula (AVF) and AV Graft (AVG) thrombectomies have wide variations in outcomes. AVG thrombectomy success can be &gt;90% whilst the success of AVF thrombectomy can be below 75% in most centers, the latter illustrating a performance gap in care. Hence, this measure will address an important aspect of chronic dialysis care that has suboptimal quality. As such, this measure allows clinicians to ensure the dialysis care team has the correct expertise and processes in place to evaluate whether an AVF is functioning properly at the first dialysis treatment after a thrombectomy.</t>
  </si>
  <si>
    <t>SCG05</t>
  </si>
  <si>
    <t>Improvement in Quality of Life from Partial Foot, Prosthetics</t>
  </si>
  <si>
    <t>Percentage of patients 18 years and older with a prescription for a partial foot prosthetic to assist with ambulation whose health related quality of life (HRQoL) was assessed during at least two visits during the performance period AND whose health related quality of life score score stayed the same or  improved.</t>
  </si>
  <si>
    <t>All patients aged 18 years of age and older on the date of dispensing with an amputated toe or forefoot who had at least two medical visits during the performance period 
AND 
Patient prescribed during the performance period (HCPCS): L5000, L5010, L5020
AND 
Two or more visits during the performance period: 99201, 99202, 99203, 99204, 99205, 99212, 99213, 99214, 99215, 99221, 99222, 99223, 99324, 99325, 99326, 99327, 99328, 99334, 99335, 99336, 99337, 99341, 99342, 99343, 99344, 99345, 99347, 99348, 99349, 99350, 99495, 99496, 99281, 99282, 99283, 99284, 99285, 99385, 99386, 99387, 99395, 99396, 99397, G0101, G0108, G0270, G0402, G0438, G0439</t>
  </si>
  <si>
    <t>Percentage of patients whose health related quality of life was assessed with a tool(s) during at least two visits during performance period with an initial quality of life assessment using a standardized tool before the prescription of the prosthetic and with the prosthetic not less than 60 days following prescription AND whose health related quality of life score stayed the same or improved 
Definitions:
Date of dispensing -  The date of the patient encounter episode begins with the date that the prosthetic is dispensed to the patient
Outcome Assessment – Patient completed questionnaires designed to measure a patient’s quality of life.
Standardized Tool – An assessment tool that has been appropriately normed and validated for the population in 
which it is used. Examples of tools for evaluating quality of life: Centers for Disease Control and Prevention Health-Related Quality of Life (HRQoL)
Improvement – Patient response documented in two or more quality of life assessments taken 60 days or more apart between initial and final assessment demonstrating a 15% or more improvement in that the QoL score or ranking will stay the same or improve
Numerator Options:
Performance met: A partial foot, prosthetic has improved the patient’s quality of life 15% or more, or stayed the same, and is documented using a standardized tool 
OR
Performance not met: A partial foot, prosthetic has not improved patient’s quality of life and is documented using a standardized tool – 0% to 14% improvement
OR
Performance not met: Health-related quality of life not assessed with a standardized tool</t>
  </si>
  <si>
    <t>Patient reported outcomes due to functionality and improvement in quality of life with prescribed prosthetics will aid in identification of properly provided treatment that aids the patient in carrying out daily activities and improved quality of life. In addition, used to identify need for improved, alternative prosthetic options, if needed. This measure was developed based upon feedback from SCG Health clinical advisory councils. Partial Foot prosthetics are medically necessary in facilitating ambulation in those patients who have undergone partial foot amputations. The goal is to provide the patient a normal, active, and productive lifestyle in the event of an amputation. Missing part of the foot requires a prosthesis.</t>
  </si>
  <si>
    <t>Age and chronic conditions such as diabetes.</t>
  </si>
  <si>
    <t>SCG2</t>
  </si>
  <si>
    <t>Outcome Assessment for Patients Prescribed Ankle Orthosis for Ambulation and Functional Improvement</t>
  </si>
  <si>
    <t>Percentage of patients 18 years and older who had at least two medical visits during the performance period, and for whom an ankle orthosis was prescribed to assist with ambulation AND report a significant improvement in ambulation and function with the orthosis using a standardized tool within the performance period</t>
  </si>
  <si>
    <t>All patients aged 18 years and older on the date of ankle orthotic dispensing who had at least two medical visits during the performance period
AND 
Patient prescribed during the performance period (HCPCS): L1900, L1902-L1990, L2106-L2116, L4350, L4360, L4361, L4386, L4387, L4396, L4397, L4631
AND 
Two or more visits during the performance period: 97161, 97162, 97163, 97164, 97165, 97166, 97167, 97168, 99201, 99202, 99203, 99204, 99205, 99212, 99213, 99214, 99215, 99221, 99222, 99223, 99324, 99325, 99326, 99327, 99328, 99334, 99335, 99336, 99337, 99341, 99342, 99343, 99344, 99345, 99347, 99348, 99349, 99350, 99495, 99496, 99281, 99282, 99283, 99284, 99285, 99385, 99386, 99387, 99395, 99396, 99397, G0101, G0108, G0270, G0402, G0438, G0439</t>
  </si>
  <si>
    <t>Percentage of patients with an initial functional assessment using a standardized tool before the prescription of the orthotic and with the orthotic whose functional improvement score improved 
Definitions:
Date of dispensing - The date of the patient encounter episode begins with the date that the ankle orthotic is dispensed to the patient
Functional Outcome Assessment  - Patient completed questionnaires designed to measure a patient's physical limitations in performing the usual human tasks of living and to directly quantify functional and behavioral symptoms.
Standardized Tool  - An assessment tool that has been appropriately normed and validated for the population in which it is used. Examples of tools for evaluating ambulation, gait and ankle function that may be used in combination with one another are: Activity-specific Balance Confidence Scale (ABC); American Academy of Orthopedic Surgeons Lower Limb Outcomes Assessment: Foot and Ankle Module (AAOS-FAM); Bristol Foot Score (BFS); Revised Foot Function Index (FFI-R); Foot Health Status Questionnaire (FHSQ); Functional Gait Assessment (FGA); Manchester Foot Pain and Disability Index (MFPDI); Podiatric Health Questionnaire (PHQ); Rowan Foot Pain Assessment (ROFPAQ); the six-minute walk test (6MWT), the ten-meter walk test (10mWT), single-limb hopping test, figure-of-8 hop test, side-hop test, single-limb hurdle test, square hop test and the single hop test.
Significant Improvement  - Patient response documented in two or more functional outcome assessments taken 30 days or more apart between initial and final assessment demonstrating geater than or equal to 30%  reduction in ankle and/or foot pain; and/or geater than or equal to 30% improvement in ankle and/or foot function; geater than or equal to 30% improvement in general ankle and/or foot health and/or geater than or equal to 30% improvement in balance confidence and gait.
Numerator Instructions: All components should be completed once per patient and should be documented in the medical record as having been performed during the performance period.
NOTE: The two assessments must be separated by at least 30 days. It is expected that the functional outcome assessment score or ranking will stay the same or improve in order for this measure to be successfully completed.
Numerator Options:
Performance met:	Initial functional outcome assessment documented as positive using a standardized tool AND subsequent assessment documents significant irovem in ambulation and/or ankle function
OR
Performance Met: Initial functional outcome assessment documented as positive using a standardized tool AND subsequent assessment documents significant improvement of 30% or more in ambulation and/or ankle function
	OR
Performance Met: Initial functional outcome assessment documented as negative; no functional deficiencies identified
OR
Performance Not Met: Initial functional outcome assessment documented as positive using a standardized tool AND subsequent assessment did not document significant improvement in ambulation and/or ankle function – 15% to 29% improvement
OR
Performance Not Met: Initial functional outcome assessment documented as positive using a standardized tool AND subsequent assessment did not document significant improvement in ambulation and/or ankle function – 1% to 14% improvement
OR
Performance Not Met: Functional outcome assessment using a standardized tool not documented, reason not given</t>
  </si>
  <si>
    <t>Patient reported outcomes due to functionality and improvement in prescribed orthosis will aid in identification of properly provided treatment and/or assessment of injury treatment as well as identify need for improved, alternative treatment options, if needed.</t>
  </si>
  <si>
    <t>SCG3</t>
  </si>
  <si>
    <t>Outcome Assessment for Patients Prescribed Foot Orthosis for Ambulation and Functional Improvement</t>
  </si>
  <si>
    <t>Percentage of patients 18 years and older with a deformity of the foot or forefoot, who had at least two medical visits during the performance period, and for whom a foot orthosis was prescribed to assist with ambulation AND report a significant improvement in ambulation and function with the orthosis using a standardized tool within the reporting period</t>
  </si>
  <si>
    <t>All patients aged 18 years and older on the date of foot orthotic dispensing with a deformity of the foot or forefoot who had at least two medical visits during the performance period
AND 
Patient prescribed during the performance period (HCPCS): L3000, L3001, L3002, L3003, L3010, L3020, L3030, L3031, L3040, L3050, L3060, L3070, L3080, L3090, L3100
AND 
Two or more visits during the performance period: 97161, 97162, 97163, 97164, 97165, 97166, 97167, 97168, 99201, 99202, 99203, 99204, 99205, 99212, 99213, 99214, 99215, 99221, 99222, 99223, 99324, 99325, 99326, 99327, 99328, 99334, 99335, 99336, 99337, 99341, 99342, 99343, 99344, 99345, 99347, 99348, 99349, 99350, 99495, 99496, 99281, 99282, 99283, 99284, 99285, 99385, 99386, 99387, 99395, 99396, 99397, G0101, G0108, G0270, G0402, G0438, G0439</t>
  </si>
  <si>
    <t>Percentage of patients prescribed foot orthosis(es)for ambulation improvement in the foot with an initial functional assessment using a standardized tool before the prescription of the orthotic and with the orthotic not less than 30 days following prescription  
Definitions: 
Date of dispensing - The date of the patient encounter episode begins with the date that the foot orthotic is dispensed to the patient 
Functional Outcome Assessment – Patient completed questionnaires designed to measure a patient's physical limitations in performing the usual human tasks of living and to directly quantify functional and behavioral symptoms. 
Standardized Tool – An assessment tool that has been appropriately normed and validated for the population in which it is used. Examples of tools for evaluating ambulation, gait and foot function are: Activity-specific Balance Confidence Scale (ABC); American Academy of Orthopedic Surgeons Lower Limb Outcomes Assessment: Foot and Ankle Module (AAOS-FAM); Bristol Foot Score (BFS); Revised Foot Function Index (FFI-R); Foot Health Status Questionnaire (FHSQ); Functional Gait Assessment (FGA); Manchester Foot Pain and Disability Index (MFPDI); Podiatric Health Questionnaire (PHQ); Rowan Foot Pain Assessment (ROFPAQ); Foot &amp; Ankle Rapid Health Indicator (FARHI-17), the six-minute walk test (6MWT); and the ten-meter walk test (10mWT). 
Significant Improvement – Patient response documented in two or more functional outcome assessments taken 30 days or more apart between initial and final assessment demonstrating greater than or equal to 30% reduction in foot pain; and/or greater than or equal to 30% improvement in foot function; greater than or equal to 30% improvement in general foot health and/or greater than or equal to30% improvement in balance confidence and gait. 
Numerator Instructions: All components should be completed once per patient and should be documented in the medical record as having been performed during the performance period. 
NOTE: The two assessments must be separated by at least 30 days. It is expected that the functional outcome assessment score or ranking will stay the same or improve in order for this measure to be successfully completed. 
Numerator Options: 
Performance Met: Initial functional outcome assessment documented as positive using a standardized tool AND subsequent assessment documents significant improvement of 30% or more in ambulation and/or foot function
OR 
Performance Met: Initial functional outcome assessment documented as negative; no functional deficiencies identified 
OR 
Performance Not Met: Initial functional outcome assessment documented as positive using a standardized tool AND subsequent assessment did not document significant improvement in ambulation and/or foot function – 15% to 29% improvement
OR 
Performance Not Met: Initial functional outcome assessment documented as positive using a standardized tool AND subsequent assessment did not document significant improvement in ambulation and/or foot function – 1% to 14% improvement
OR 
Performance Not Met: Functional outcome assessment using a standardized tool not documented, reason not given</t>
  </si>
  <si>
    <t>SCG6</t>
  </si>
  <si>
    <t>Outcome of High Risk Pain Medications Prescribed in Last 6 Months</t>
  </si>
  <si>
    <t>Percentage of patients aged 18 years and older prescribed and actively taking one or more high risk medications in the last 6 months meeting the following criteria:
o Evaluation of polypharmacy AND 
o Reduction to the high risk medication where clinically appropriate (e.g., change pain medication, number of medications, dosage and/or frequency prescribed)</t>
  </si>
  <si>
    <t>Patients 18 age and older on date of encounter
AND
Patient encounter during the reporting period (CPT): 41899, 90791, 90792,90834, 90837, 90839, 92002, 92004, 92012, 92014, 92507, 92508, 92526, 92537, 92538, 92540, 92541, 92542, 92544, 92545, 92547, 92548, 92550, 92557, 92567, 92568, 92570, 92585, 92588, 92626, 96116, 96121, 96130, 96131, 96132, 96133, 96136, 96137, 96138, 96139, 96146, 96150, 96151, 96152, 97127, 99201, 99202, 99203, 99204, 99205, 99212, 99213, 99214, 99215, 99221, 99222, 99223, 99236, 99241, 99242, 99243, 99244, 99245, 99304, 99305, 99306, 99307, 99308, 99309, 99310, 99315, 99316, 99318, 99324, 99325, 99326, 99327, 99328, 99334, 99335, 99336, 99337, 99339, 99340, 99341, 99342, 99343, 99344, 99345, 99347, 99348, 99349, 99350, 99495, 99496, 99281, 99282, 99283, 99284, 99285, 99385, 99386, 99387, 99395, 99396, 99397, D7140, D7210, G0101, G0108, G0270, G0402, G0438, G0439, G0515</t>
  </si>
  <si>
    <t>Patients prescribed and actively taking high risk pain medications in the last 6 months
Performance Met:	Patient evaluated for polypharmacy resulting in a clinically appropriate reduction in the number of medications used in treatment
AND/OR
Performance Met:	Patient evaluated for polypharmacy resulting in the patient prescribed a different pain management medication
AND/OR
Performance Met:	Patient evaluated for polypharmacy resulting in a clinically appropriate change in dosage and/or frequency of the high risk pain medication
OR
Performance Exclusion: 	Patient not prescribed a high risk pain medication.
OR
Performance Not Met: 	Patient evaluated for polypharmacy resulting in no change in patient's pharmacologic treatment regimen
OR
Performance Not Met: 	Patient not evaluated for polypharmacy, reason not given</t>
  </si>
  <si>
    <t>Trauma cases
Hospice services received by patient any time during the measurement period: G9692
Patients who are receiving comfort care only at the time of encounter: G9930</t>
  </si>
  <si>
    <t>Patient not prescribed a high risk pain medication.</t>
  </si>
  <si>
    <t>Evaluating patient outcomes after being prescribed an opioid prescription in the last 6 months along with evaluation of polypharmacy will help to evaluate the effectiveness and appropriateness of opioid prescriptions for the patient in addition to polypharmacy interaction.  Appropriate prescription identification and interaction will allow the provider to appropriately adjust the patient prescriptions will still allowing for an appropriate therapeutic effect.</t>
  </si>
  <si>
    <t>Yes, by age, chronic conditions such as OA and hospice admission</t>
  </si>
  <si>
    <t>SCG7</t>
  </si>
  <si>
    <t>Evaluation of High Risk Pain Medications for MME</t>
  </si>
  <si>
    <t>Percentage of patients aged 18 years and older prescribed and actively taking one or more high risk pain medications and evaluated for clinical appropriateness of morphine milligram equivalents (MME)</t>
  </si>
  <si>
    <t>Patients 18 age and older on date of encounter 
AND
Patient encounter during the performance period (CPT): 59400, 59510, 59610, 59618, 90791, 90792,  90832, 90834, 90837, 90839, 92002, 92004, 92012, 92014, 92507, 92508, 92526, 92537, 92538, 92540, 92541, 92542, 92544, 92545, 92547, 92548, 92550, 92557, 92567, 92568, 92570, 92585, 92588, 92626, 96116, 96150, 96151, 96152, 97127, 97161, 97162, 97163, 97164, 97165, 97166, 97167, 97168, 97802, 97803, 97804, 98960, 98961, 98962, 99024, 99201, 99202, 99203, 99204, 99205, 99212, 99213, 99214, 99215, 99221, 99222, 99223, 99324, 99325, 99326, 99327, 99328, 99334, 99335, 99336, 99337, 99341, 99342, 99343, 99344, 99345, 99347, 99348, 99349, 99350, 99495, 99496, 99281, 99282, 99283, 99284, 99285, 99385, 99386, 99387, 99395, 99396, 99397, G0101, G0108, G0270, G0402, G0438, G0439, G0515
AND
All eligible instances when MIPS measure #130 (NQF 0419): Documentation of Current Medications is reported the same encounter (2018 specifications): G8427
OR 
Patients 18 age and older on date of encounter 
AND
Patient encounter during the performance period (CPT): 
ANESTHESIA 00100, 00102, 00103, 00104, 00120, 00124, 00126, 00140, 00142, 00144, 00145, 00147, 00148, 00160, 00162, 00164, 00170, 00172, 00174, 00176, 00190, 00192, 00210, 00211, 00212, 00214, 00215, 00216, 00218, 00220, 00222, 00300, 00320, 00322, 00326, 00350, 00352, 00400, 00402, 00404, 00406, 00410, 00450, 00454, 00470, 00472, 00474, 00500, 00520, 00522, 00524, 00528, 00529, 00530, 00532, 00534, 00537, 00539, 00540, 00541, 00542, 00546, 00548, 00550, 00560, 00566, 00600, 00604, 00620, 00625, 00626, 00630, 00632, 00635, 00640, 00670, 00700, 00702, 00730, 00731, 00732, 00750, 00752, 00754, 00756, 00770, 00790, 00792, 00794, 00796, 00797, 00800, 00802, 00811, 00812, 00813, 00820, 00830, 00832, 00834, 00836, 00840, 00842, 00844, 00846, 00848, 00851, 00860, 00862, 00864, 00865, 00866, 00868, 00870, 00872, 00873, 00880, 00882, 00902, 00904, 00906, 00908, 00910, 00912, 00914, 00916, 00918, 00920, 00921, 00922, 00924, 00926, 00928, 00930, 00932, 00934, 00936, 00938, 00940, 00942, 00944, 00948, 00950, 00952, 01112, 01120, 01130, 01140, 01150, 01160, 01170, 01173, 01200, 01202, 01210, 01212, 01214, 01215, 01220, 01230, 01232, 01234, 01250, 01260, 01270, 01272, 01274, 01320, 01340, 01360, 01380, 01382, 01390, 01392, 01400, 01402, 01404, 01420, 01430, 01432, 01440, 01442, 01444, 01462, 01464, 01470, 01472, 01474, 01480, 01482,01484, 01486, 01490, 01500, 01502, 01520, 01522, 01610, 01620, 01622, 01630, 01634, 01636, 01638, 01650, 01652, 01654, 01656, 01670, 01680, 01710, 01712, 01714, 01716, 01730, 01732, 01740, 01742, 01744, 01756, 01758, 01760, 01770, 01772, 01780, 01782, 01810, 01820, 01829, 01830, 01832, 01840, 01842, 01844, 01850, 01852, 01860, 01922, 01924, 01925, 01926, 01930, 01931, 01932, 01933, 01935, 01936, 01951, 01952, 01958, 01960, 01961, 01962, 01963, 01965, 01966, 01992
BEHAVIORAL HEALTH 90875, 90876, 90880, 90887, 90901, 90911, 96150, 96151, 96152, 97110, 97112, 97116, 97150, 97530, 97535, 98968, 99443
DENTAL CARE D0120, D0140, D0150, D0160, D0170, D0171, D0180, D7140, D7210
AND
Eligible clinician attests to documenting in the medical record they obtained, updated, or reviewed the patient’s current medications: G8427</t>
  </si>
  <si>
    <t>Numerator Criteria (Performance Met and Performance Not Met): Percentage of patients prescribed and actively taking one or more high risk pain medications. 
Numerator Instructions: The eligible clinician must document in the medical record they obtained, updated, or reviewed a medication list on the date of the encounter. Eligible clinicians reporting this measure may document medication information received from the patient, authorized representative(s), caregiver(s) or other available healthcare resources. The MME must be documented in the medical record. 
Definitions:
• Accurate and complete medication list – List of current medications using all immediate resources available on the date of the encounter. This list must include ALL known prescriptions, over-the-counters, herbals, and vitamin/mineral/dietary (nutritional) supplements AND must contain the medications’ name, dosage, frequency and route of administration. 
• MIPS measure #130 (NQF #0419) or the equivalent performance met documentation must be on file for the encounter to be eligible. 
• High risk pain medications – Patients prescribed certain high risk pain medications including: 
 Opiates: buprenorphine (Butrans not Suboxone), codeine, fentanyl, hydrocodone, hydromorphone, methadone, morphine, oxycodone, oxymorphone, tapentadol, tramadol 
 Benzodiazepines: alprazolam, diazepam, clonazepam, lorazepam 
 Anti-spastics: baclofen, carisoprodol, cyclobenzaprine, metaxolone, methocarbamol, tizanidine 
 NSAIDs: ibuprofen, indomethacin, ketorolac, meloxicam, naproxen 
 Excluded: Transdermal lidocaine. 
SOURCE: Centers for Disease Control and Prevention, Atlanta, GA, May 2014.
• Morphine milligram equivalents (MME) – Also called morphine equivalent daily dose, the conversion factors identified below were developed by the Centers for Disease Control and Prevention in May 2014. MME can be calculated using: MME = (Drug Strength x Drug Quantity x MME Conversion Factor)/Days Supply 
 Measure instructions reference CDC conversion factor equivalents and guidelines for calculation. 
Numerator Options: 
Performance Met: Patient evaluated and current high risk pain medication, current pharmacologic treatment regimen less than or equal to 25 MME 
OR 
Performance Met: Patient evaluated and current high risk pain medication, current pharmacologic treatment regimen greater than or equal to 26 MME and less than 50 MME 
OR 
Performance Not Met: Patient evaluated and current high risk pain medication, current pharmacologic treatment regimen less than or equal to 50 MME and less than 90 MME 
OR 
Performance Not Met: Patient evaluated and current high risk pain medication, current pharmacologic treatment regimen greater than or equal to 90 MME 
OR 
Performance Not Met: Patient not evaluated for the MME of their current high risk pain medication pharmacologic treatment regimen, reason not given</t>
  </si>
  <si>
    <t>Hospice services received by patient any time during the measurement period: G9692
Patients who are receiving comfort care only at the time of encounter: G9930
Current list of medications not documented as obtained, updated, or reviewed by the eligible clinician, reason not given G8428</t>
  </si>
  <si>
    <t>Monitoring the MME of patients prescribed and taking one or more opioid prescriptions will help to evaluate the effectiveness and appropriateness of written opioid prescriptions in the clinical setting. MME levels will help to determine if certain types of opioids and/or dose of opioid prescribed to patients will influence future prescribing habits of providers.</t>
  </si>
  <si>
    <t>Age, chronic conditions such as OA and hospice admission</t>
  </si>
  <si>
    <t>SCG8</t>
  </si>
  <si>
    <t>SpectraMedix eMeasures360™ QCDR</t>
  </si>
  <si>
    <t>Pre-surgical screening for depression</t>
  </si>
  <si>
    <t>Percentage of patients, regardless of age, undergoing surgical, therapeutic or diagnostic procedures under anesthesia where the patient a received a formal pre-surgical screening for depression using an age appropriate standardized depression screening tool AND if positive, a follow-up plan is documented on the date of the positive screen</t>
  </si>
  <si>
    <t>All patients, regardless of age on date of the service
AND 
Patient procedure during the performance period (CPT): Listed below are anesthesia services and surgical procedures
Anesthesia 00100, 00102, 00103, 00104, 00120, 00124, 00126, 00140, 00142, 00144, 00145, 00147, 00148, 00160, 00162, 00164, 00170, 00172, 00174, 00176, 00190, 00192, 00210, 00211, 00212, 00214, 00215, 00216, 00218, 00220, 00222, 00300, 00320, 00322, 00326, 00350, 00352, 00400, 00402, 00404, 00406, 00410, 00450, 00454, 00470, 00472, 00474, 00500, 00520, 00522, 00524, 00528, 00529, 00530, 00532, 00534, 00537, 00539, 00540, 00541, 00542, 00546, 00548, 00550, 00560, 00566, 00600, 00604, 00620, 00625, 00626, 00630, 00632, 00635, 00640, 00670, 00700, 00702, 00730, 00731, 00732, 00750, 00752, 00754, 00756, 00770, 00790, 00792, 00794, 00796, 00797, 00800, 00802, 00811, 00812, 00813, 00820, 00830, 00832, 00834, 00836, 00840, 00842, 00844, 00846, 00848, 00851, 00860, 00862, 00864, 00865, 00866, 00868, 00870, 00872, 00873, 00880, 00882, 00902, 00904, 00906, 00908, 00910, 00912, 00914, 00916, 00918, 00920, 00921, 00922, 00924, 00926, 00928, 00930, 00932, 00934, 00936, 00938, 00940, 00942, 00944, 00948, 00950, 00952, 01112, 01120, 01130, 01140, 01150, 01160, 01170, 01173, 01200, 01202, 01210, 01212, 01214, 01215, 01220, 01230, 01232, 01234, 01250, 01260, 01270, 01272, 01274, 01320, 01340, 01360, 01380, 01382, 01390, 01392, 01400, 01402, 01404, 01420, 01430, 01432, 01440, 01442, 01444, 01462, 01464, 01470, 01472, 01474, 01480, 01482,01484, 01486, 01490, 01500, 01502, 01520, 01522, 01610, 01620, 01622, 01630, 01634, 01636, 01638, 01650, 01652, 01654, 01656, 01670, 01680, 01710, 01712, 01714, 01716, 01730, 01732, 01740, 01742, 01744, 01756, 01758, 01760, 01770, 01772, 01780, 01782, 01810, 01820, 01829, 01830, 01832, 01840, 01842, 01844, 01850, 01852, 01860, 01922, 01924, 01925, 01926, 01930, 01931, 01932, 01933, 01935, 01936, 01951, 01952, 01958, 01960, 01961, 01962, 01963, 01965, 01966, 01992
Neurological Surgery 22551, 22554, 22558, 22600, 22612, 22630, 22633, 61312, 61313, 61315, 61510, 61512, 61518, 61548, 61697, 61700, 62223, 62230, 63015, 63020, 63030, 63042, 63045, 63046, 63047, 63056, 63075, 63081, 63267, 63276
Hip Reconstruction 27125, 27130, 27132, 27134, 27137, 27138
Knee Reconstruction 27440, 27441, 27442, 27443, 27445, 27446, 27447 
Genitourinary Surgery 
 50020, 50220, 50225, 50230, 50234, 50236, 50240, 50543, 50545, 50546, 50547, 50548, 50715, 50722, 50725, 50727, 50728, 50760, 50770, 50780, 50782, 50783, 50785, 50800, 50810, 50815, 50820, 50947, 50948, 51550, 51555, 51565, 51570, 51575, 51580, 51585, 51590, 51595, 51596, 51597, 51800, 51820, 51900, 51920, 51925, 51960, 55810, 55812, 55815, 55821, 55831, 55840, 55842, 55845, 55866 
Gynecologic Surgery 
 56630, 56631, 56632, 56633, 56634, 56637, 56640, 57267, 58150, 58152, 58180, 58200, 58210, 58240, 58260, 58262, 58263, 58267, 58270, 58275, 58280, 58285, 58290, 58291, 58292, 58293, 58294, 58951, 58953, 58954, 58956 
Hip Fracture Surgery 27235, 27236, 27244, 27245, 27269
Le Fort Fractures  21346, 21347, 21348, 21422, 21423, 21432, 21433, 21435, 21436 
Mandibular Fractures 21454, 21461, 21462, 21465, 21470 
General Thoracic (Non-Cardiac) 
 0236T, 21627, 21632, 21740, 21750, 21825, 31760, 31766, 31770, 31775, 31786, 31805, 32096, 32097, 32098, 32100, 32110, 32120, 32124, 32140, 32141, 32150, 32215, 32220, 32225, 32310, 32320, 32440, 32442, 32445, 32480, 32482, 32484, 32486, 32488, 32491, 32505, 32506, 32507, 32800, 32810, 32815, 32900, 32905, 32906, 32940, 33020, 33025, 33030, 33031, 33050, 33300, 33310, 33320, 34051, 35021, 35211, 35216, 35241, 35246, 35271, 35276, 35311, 35526, 37616, 38381, 38746, 39000, 39010, 39200, 39220, 39545, 39561, 64746 
Laryngectomy 
 31360, 31365, 31367, 31368, 31370, 31375, 31380, 31382, 31390, 31395 
Vascular 
 27880, 27881, 27882, 27884, 27886, 27888, 33361, 33362, 33363, 33364, 33365, 33366, 33877, 33880, 33881, 33883, 33886, 33889, 33891, 34812, 34820, 34830, 34831, 34832, 34833, 34834, 34841, 34842, 34843, 34844, 34845, 34846, 34847, 34848, 35011, 35013, 35081, 35082, 35091, 35092, 35102, 35103, 35131, 35141, 35142, 35151, 35152, 35206, 35266, 35301, 35363, 35371, 35372, 35512, 35521, 35522, 35523, 35525, 35533, 35537, 35538, 35539, 35540, 35556, 35558, 35565, 35566, 35570, 35571, 35572, 35583, 35585, 35587, 35601, 35606, 35612, 35616, 35621, 35623, 35626, 35631, 35632, 35633, 35634, 35636, 35637, 35638, 35642, 35645, 35646, 35647, 35650, 35654, 35656, 35661, 35663, 35665, 35666, 35671, 36830, 36902, 36905, 37224, 37225, 37226, 37227, 37228, 37229, 37230, 37231, 37246, 37248, 37617 
Glossectomy  41130, 41135, 41140, 41145, 41150, 41153, 41155 
Acoustic Neuroma 
 61520, 61526, 61530, 61591, 61595, 61596, 61598, 61606, 61616, 61618, 61520, 61526, 61530, 61591, 61595, 61596, 61598, 61606, 61616, 61618, 61619, 69720, 69955, 69960, 69970
General Surgery 
 15734, 15830, 15832, 15833, 15834, 15835, 15836, 15837, 19260, 19271, 19272, 19300, 19301, 19302, 19303, 19304, 19305, 19306, 19307, 19316, 19318, 19324, 19361, 19364, 19366, 19367, 19368, 19369, 19380, 27080, 27158, 27202, 27280, 27282, 38100, 38101, 38115, 38120, 38571, 38572, 38700, 38720, 38724, 38747, 38760, 38765, 38770, 38780, 39501, 39540, 39541, 39545, 39560, 39561, 43020, 43030, 43045, 43100, 43101, 43107, 43108, 43112, 43113, 43116, 43117, 43118, 43121, 43122, 43123, 43124, 43130, 43135, 43279, 43280, 43281, 43282, 43300, 43305, 43310, 43312, 43313, 43314, 43320, 43325, 43327, 43328, 43330, 43331, 43332, 43333, 43334, 43335, 43336, 43337, 43340, 43341, 43351, 43352, 43360, 43361, 43400, 43401, 43405, 43410, 43415, 43420, 43425, 43496, 43500, 43501, 43502, 43510, 43520, 43605, 43610, 43611, 43620, 43621, 43622, 43631, 43632, 43633, 43634, 43640, 43641, 43644, 43645, 43651, 43652, 43653, 43770, 43771, 43772, 43773, 43774, 43800, 43810, 43820, 43825, 43830, 43832, 43840, 43843, 43845, 43846, 43847, 43848, 43850, 43855, 43860, 43865, 43870, 43880, 43886, 43887, 43888, 44005, 44010, 44020, 44021, 44025, 44050, 44055, 44110, 44111, 44120, 44125, 44126, 44127, 44130, 44140, 44141, 44143, 44144, 44145, 44146, 44147, 44150, 44151, 44155, 44156, 44157, 44158, 44160, 44180, 44186, 44187, 44188, 44202, 44204, 44205, 44206, 44207, 44208, 44210, 44211, 44212, 44227, 44300, 44310, 44312, 44314, 44316, 44320, 44322, 44340, 44345, 44346, 44602, 44603, 44604, 44605, 44615, 44620, 44625, 44626, 44640, 44650, 44660, 44661, 44680, 44700, 44800, 44820, 44850, 44900, 44950, 44955, 44960, 44970, 45000, 45020, 45100, 45108, 45110, 45111, 45112, 45113, 45114, 45116, 45119, 45120, 45121, 45123, 45126, 45130, 45135, 45136, 45150, 45160, 45171, 45172, 45190, 45395, 45397, 45400, 45402, 45500, 45505, 45540, 45541, 45550, 45560, 45562, 45563, 45800, 45805, 45820, 45825, 46715, 46716, 46730, 46735, 46740, 46742, 46744, 46746, 46748, 46750, 46751, 46753, 46754, 46760, 46761, 46762, 47010, 47015, 47100, 47120, 47122, 47125, 47130, 47135, 47140, 47141, 47142, 47300, 47350, 47360, 47361, 47362, 47370, 47371, 47380, 47381, 47382, 47400, 47420, 47425, 47460, 47480, 47562, 47563, 47564, 47570, 47600, 47605, 47610, 47612, 47620, 47700, 47701, 47711, 47712, 47715, 47720, 47721, 47740, 47741, 47760, 47765, 47780, 47785, 47800, 47801, 47802, 47900, 48000, 48001, 48020, 48100, 48102, 48105, 48120, 48140, 48145, 48146, 48148, 48150, 48152, 48153, 48154, 48155, 48500, 48510, 48520, 48540, 48545, 48547, 48548, 48554, 48556, 49000, 49002, 49010, 49020, 49040, 49060, 49203, 49204, 49205, 49215, 49220, 49250, 49255, 49320, 49321, 49322, 49323, 49405, 49406, 49407, 49505, 49507, 49560, 49561, 49565, 49566, 49570, 50320, 50340, 50360, 50365, 50370, 50380, 60200, 60210, 60212, 60220, 60225, 60240, 60252, 60254, 60260, 60270, 60271, 60280, 60281, 60500, 60502, 60505, 60520, 60521, 60522, 60540, 60545, 60600, 60605, 60650 
Foot &amp; Ankle 
 27702, 27703, 27704, 28192, 28193, 28291, 28415, 28420, 28445, 
28465, 28485, 28505, 28525, 28531, 28555, 28585, 28615, 28645, 
28675, 28705, 28715, 28725, 28730, 28735, 28737 
Eye 15823, 65855, 66711, 66761, 66821, 66840, 66850, 66852, 66920, 66930, 66940, 66982, 66983, 66984, 66984, 66999, 67028, 67904
Spine 22325, 22510, 22511, 22513, 22514, 22586, 22612, 22630, 22800, 22802, 22804, 63030, 63042</t>
  </si>
  <si>
    <t>Patients with a baseline depression assessment completed prior to the surgical procedure start time using an age appropriate standardized tool AND, if positive, a follow-up plan is documented on the date of the positive screen
Definitions: 
Standardized Tool – An assessment tool that has been appropriately normed and validated for the population in which it is used. The name of the age appropriate standardized depression screening tool utilized must be documented in the medical record. Examples of tools for the depression assessment include, but are not limited to: 
Adolescent Screening Tools (12-17 years)
Patient Health Questionnaire for Adolescents (PHQ-A), Beck Depression Inventory-Primary Care Version (BDI-PC), Mood Feeling Questionnaire (MFQ), Center for Epidemiologic Studies Depression Scale (CES-D), Patient Health Questionnaire (PHQ-9), Pediatric Symptom Checklist (PSC-17), and PRIME MD-PHQ2
Adult Screening Tools (18 years and older)
Patient Health Questionnaire (PHQ-9), Beck Depression Inventory (BDI or BDI-II), Center for Epidemiologic Studies Depression Scale (CES-D), Depression Scale (DEPS), Duke Anxiety- Depression Scale (DADS), Geriatric Depression Scale (GDS), Cornell Scale or Depression in Dementia (CSDD), PRIME MD-PHQ2, Hamilton Rating Scale for Depression (HAM-D), and Quick Inventory of Depressive Symptomatology Self-Report (QID-SR)
Perinatal Screening Tools
Edinburgh Postnatal Depression Scale, Postpartum Depression Screening Scale, Patient Health Questionnaire 9 (PHQ-9), Beck Depression Inventory, Beck Depression Inventory–II, Center for Epidemiologic Studies Depression Scale, and Zung Self-rating Depression Scale
Follow-Up Plan – Documented follow-up for a positive depression screening must include one or more of the following:
• Additional evaluation for depression
• Suicide Risk Assessment
• Referral to a practitioner who is qualified to diagnose and treat depression
• Pharmacological interventions
• Other interventions or follow-up for the diagnosis or treatment of depression
NOTE: Pharmacologic treatment for depression is often indicated during pregnancy and/or lactation. Review and discussion of the risks of untreated versus treated depression is advised. Consideration of each patient’s prior disease and treatment history, along with the risk profiles for individual pharmacologic agents, is important when selecting pharmacologic therapy with the greatest likelihood of treatment effect.
Numerator Instructions: All components should be completed once per visit per patient and should be documented in the medical record as having been performed during the measurement period.
Numerator Options: 
Performance Met: Depression assessment documented as positive using a standardized tool AND a follow-up plan is documented
OR
Performance Met: Depression assessment using a standardized tool is documented as negative, no follow-up plan required
OR
Performance Not Met:  No documentation of depression assessment, reason not given
OR
Performance Not Met:  Depression assessment documented as positive using a standardized tool, follow-up plan not documented, reason not given</t>
  </si>
  <si>
    <t>Patients who are receiving comfort care only: G9930
Hospice services provided to patient any time during the measurement period: G9687
Documentation stating the patient has an active diagnosis of depression or has a diagnosed bipolar disorder, therefore screening or follow-up not required: G9717
ICD-10-CM: F01.51, F31.10, F31.11, F31.12, F31.13, F31.2, F31.30, F31.31, F31.32, F31.4, F31.5, F31.60, F31.61, F31.62, F31.63, F31.64, F31.70, F31.71, F31.72, F31.73, F31.74, F31.75, F31.76, F31.77, F31.78, F31.81, F31.89, F31.9, F32.0, F32.1, F32.2, F32.3, F32.4, F32.5, F32.89, F32.9, F33.0, F33.1, F33.2, F33.3, F33.40, F33.41, F33.42, F33.8, F33.9, F34.1, F34.81, F34.89, F43.21, F43.23, F53, O90.6, O99.340, O99.341, O99.342, O99.343, O99.345</t>
  </si>
  <si>
    <t>By providing pre-screening and documented follow-up plans for patients undergoing anesthesia allows the provider to identify, manage and provide treatment options that are suitable for each patient that may have depression. In addition, pre-screening of depression will allow the surgical care team to be informed on how to properly manage the patient’s health outcomes pre and post-surgery, while a follow up plan ensures patient depression is managed continuously after follow-up.</t>
  </si>
  <si>
    <t>Cardiology</t>
  </si>
  <si>
    <t>Cardiovascular Conditions</t>
  </si>
  <si>
    <t>WCHQ32</t>
  </si>
  <si>
    <t>Physician Compass</t>
  </si>
  <si>
    <t>Controlling High Blood Pressure: eGFR Test Annually</t>
  </si>
  <si>
    <t>The percentage of essential hypertension patients 18 through 85 years of age who had the following during the 12 month measurement period: 
An eGFR (Estimated Glomerular Filtration Rate) test annually</t>
  </si>
  <si>
    <t>Patients with essential hypertension 18-85 years of age and alive as of the last day of the measurement period. 
A minimum of two hypertension (HTN) coded office visits and must be seen by a PCP / Cardiologist for two office visits in 24 months and one office visit in 12 months. At least one diagnosis of HTN must be within the year prior to the MP or within the first six months of the MP to provide opportunity to establish control.</t>
  </si>
  <si>
    <t>An eGFR (Estimated Glomerular Filtration Rate) test annually</t>
  </si>
  <si>
    <t>Patients with one diagnosis of ESRD within the prior 24 months or with an active problem list diagnosis or one diagnosis of pregnancy within the measurement period are excluded from the denominator. 
Inpatient Stays, Emergency Room Visits, Urgent Care Visits, and Patient Self-Reported BP’s (Home and Health Fair BP results)</t>
  </si>
  <si>
    <t>Measure utilized for eGFR testing in hypertensive patients</t>
  </si>
  <si>
    <t>Allergy/Immunology</t>
  </si>
  <si>
    <t>Asthma</t>
  </si>
  <si>
    <t>AAAAI11</t>
  </si>
  <si>
    <t>AAAAI QCDR - American Academy of Allergy, Asthma, and Immunology Quality Clinical Data Registry Powered by ArborMetrix</t>
  </si>
  <si>
    <t>Asthma Assessment and Classification</t>
  </si>
  <si>
    <t>Percentage of patients aged 5 years and older with asthma and documentation of an asthma assessment and classification. National Quality Strategy Domain: Effective Clinical Care Process Measure</t>
  </si>
  <si>
    <t>Patients aged 5 years and older with a documented diagnosis of asthma.</t>
  </si>
  <si>
    <t>Patients aged 5 years and older with a diagnosis of asthma and documentation of an asthma assessment and classification.</t>
  </si>
  <si>
    <t>The clinician's assessment and classification guides appropriate management</t>
  </si>
  <si>
    <t>AAAAI12</t>
  </si>
  <si>
    <t>Lung Function/Spirometry Evaluation</t>
  </si>
  <si>
    <t>Percentage of patients aged 5 years and older with asthma and documentation of a spirometry evaluation. National Quality Strategy Domain: Effective Clinical Care Process Measure</t>
  </si>
  <si>
    <t>Patients aged 5 years and older with a diagnosis of asthma and documentation of a spirometry evaluation, unless a physical inability exists; for those patients documented with impaired lung function as a result of the spirometry evaluation, a care plan is updated</t>
  </si>
  <si>
    <t>As with all chronic diseases, disease status must be measured periodically to inform and guide therapeutic decisions</t>
  </si>
  <si>
    <t>AAAAI17</t>
  </si>
  <si>
    <t>Asthma Control: Minimal Important Difference Improvement</t>
  </si>
  <si>
    <t>Percentage of patients aged 12 years and older whose asthma is not well-controlled as indicated by the Asthma Control Test, Asthma Control Questionnaire, or Asthma Therapy Assessment Questionnaire and who demonstrated a minimal important difference improvement upon a subsequent office visit during the 12-month reporting period. National Quality Strategy Domain: Person and Caregiver-Centered Experience and Outcomes Outcome Measure</t>
  </si>
  <si>
    <t>All patients aged 12 years or older whose asthma is not well-controlled and who had at least one follow-up ACT, ACQ, or ATAQ within the 12-month reporting period.</t>
  </si>
  <si>
    <t>Patients who demonstrate a minimal important difference (MID) improvement using one of the following three asthma assessment patient-completed questionnaires:&lt;ul&gt;
&lt;li&gt;Change in the Asthma Control Test (ACT); 3 points Change in Asthma Control Questionnaire (ACQ); 0.5 points Change in Asthma Therapy Assessment Questionnaire (ATAQ); 1 point</t>
  </si>
  <si>
    <t>Patients with a diagnosis of COPD.</t>
  </si>
  <si>
    <t>Medical reason(s) for patient not demonstrating MID improvement (e.g., respiratory infection within 4 weeks of follow-up visit)</t>
  </si>
  <si>
    <t>Medical Performance Exclusion: Medical reason(s) for patient not demonstrating MID
improvement (eg, respiratory infection within 4 weeks of follow-up visit)
Patient Performance Exclusion: Patient reasons for not demonstrating MID improvement
(eg, patients with poor adherence to controller therapy as determined by self-report or pharmacy records (per cent of
days covered &lt; 50 %))</t>
  </si>
  <si>
    <t>Optimal care requires assessment of treatment efficacy</t>
  </si>
  <si>
    <t>Allergy</t>
  </si>
  <si>
    <t>AAAAI18</t>
  </si>
  <si>
    <t>Penicillin Allergy: Appropriate Removal or Confirmation</t>
  </si>
  <si>
    <t>Percentage of patients, regardless of age, with a primary diagnosis of penicillin or ampicillin/amoxicillin allergy, who underwent elective skin testing or antibiotic challenge that resulted in the removal of the penicillin or ampicillin/amoxicillin allergy label from the medical record if negative or confirmation of the penicillin or ampicillin/amoxicillin allergy label if positive. National Quality Strategy Domain: Communication and Care Coordination Outcome Measure</t>
  </si>
  <si>
    <t>All patients, regardless of age, with a diagnosis of primary penicillin or ampicillin/amoxicillin allergy seen during the reporting period.</t>
  </si>
  <si>
    <t>Patients who underwent elective skin testing or penicillin challenge AND who had the penicillin or ampicillin/amoxicillin allergy label removed from the medical record if results were negative or confirmed in the medical record if results were positive.</t>
  </si>
  <si>
    <t>History of Severe Cutaneous Adverse Reaction (SCAR) or end organ damage attributed to penicillin/amoxicillin</t>
  </si>
  <si>
    <t>Medical reason(s) for not documenting and reviewing results (e.g., previous positive penicillin skin test, patients with severe anaphylaxis to penicillin within the past 5 years, patients with penicillin reaction histories consistent with severe non-IgE-mediated reactions, significant comorbid disease and patients unable to discontinue medications with antihistaminic effects or beta-blockers).
Patient reason(s) for not documenting and reviewing results (e.g., patients who decline or are non-adherent with skin testing/challenge recommendations)</t>
  </si>
  <si>
    <t>Appropriate removal of a PCN allergy label eliminates the risks and costs associated with the use of broad spectrum alternatives.</t>
  </si>
  <si>
    <t>AAAAI2</t>
  </si>
  <si>
    <t>Asthma: Assessment of Asthma Control – Ambulatory Care Setting</t>
  </si>
  <si>
    <t>Percentage of patients aged 5 years and older with a diagnosis of asthma who were evaluated at least once during the measurement period for asthma control (comprising asthma impairment and asthma risk). National Quality Strategy Domain: Effective Clinical Care Process Measure</t>
  </si>
  <si>
    <t>All patients aged 5 years and older with a diagnosis of asthma.</t>
  </si>
  <si>
    <t>Patients who were evaluated at least once during the measurement period for asthma control; of those patients whose asthma is poorly controlled, a care plan is updated.</t>
  </si>
  <si>
    <t>Effective care requires involvement of the patient in assessing and reporting their symptoms</t>
  </si>
  <si>
    <t>AAAAI6</t>
  </si>
  <si>
    <t>Documentation of Clinical Response to Allergen Immunotherapy within One Year</t>
  </si>
  <si>
    <t>Percentage of patients aged 5 years and older who were evaluated for clinical improvement and efficacy within one year after initiating allergen immunotherapy AND assessment documented in the medical record. National Quality Strategy Domain: Communication and Care Coordination Process Measure</t>
  </si>
  <si>
    <t>All patients aged 5 years and older who initiated allergen immunotherapy within one year prior to the date of encounter.</t>
  </si>
  <si>
    <t>Patients who were evaluated for clinical improvement and efficacy at least once within the first year of treatment with assessment documented in the medical record.</t>
  </si>
  <si>
    <t>Patients who, at any point, discontinued the allergen immunotherapy regimen in the twelve months after initiation.</t>
  </si>
  <si>
    <t>Assessment of response to IT ensures that appropriate patient selection has occurred, and adherence is adequate to achieve the expected clinical response</t>
  </si>
  <si>
    <t>AAAAI8</t>
  </si>
  <si>
    <t>Achievement of Projected Effective Dose of Standardized Allergens for Patient Treated With Allergen Immunotherapy for at Least One Year</t>
  </si>
  <si>
    <t>Proportion of patients receiving subcutaneous allergen immunotherapy that contains at least one standardized extract (mite, ragweed, grass, and/or cat) who achieved the projected effective dose for all included standardized allergen extract(s) after at least one year of treatment. National Quality Strategy Domain: Effective Clinical Care Outcome Measure</t>
  </si>
  <si>
    <t>All patients aged 5 years and older who received subcutaneous allergen immunotherapy for at least one year containing at least one standardized antigen.</t>
  </si>
  <si>
    <t>Patients who achieved the projected effective dose for all standardized extracts included in the prescription.</t>
  </si>
  <si>
    <t>1. Documentation of medical reasons for not achieving the projected effective dose such as local or systemic reactions, interruptions in therapy due to co-morbid conditions (e.g. pregnancy) or patient intolerance to the projected effective dose.
2. Documentation of patient reason(s) for not achieving the projected effective dose such as interruptions in therapy due to noncompliance.
3. Patients  receiving allergen immunotherapy prescribed and prepared by eligible professional by an outside entity (providing supervision only)</t>
  </si>
  <si>
    <t>Medical Performance Exclusion: Documentation of medical reasons for not achieving the projected effective dose such as local or systemic reactions, interruptions in therapy due to co-morbid conditions (e.g. pregnancy) or patient intolerance to the projected effective dose
Patient Performance Exclusion: Documentation of patient reason(s) for not achieving the projected effective dose such as interruptions in therapy due to noncompliance
Other Performance Exclusion: Patients who are receiving allergen immunotherapy prescribed and prepared by eligible professional by an outside entity (providing supervision only)</t>
  </si>
  <si>
    <t>Immunotherapy prescribing varies widely; this measure ensures that prescribing habits are in line with established, evidence-based recommendations</t>
  </si>
  <si>
    <t>AAAAI9</t>
  </si>
  <si>
    <t>Assessment of Asthma Symptoms Prior to Administration of Allergen Immunotherapy Injection(s)</t>
  </si>
  <si>
    <t>Percentage of patients aged 5 years and older with a diagnosis of asthma who are receiving subcutaneous allergen immunotherapy with a documented assessment of asthma symptoms prior to administration of allergen immunotherapy injections. National Quality Strategy Domain: Patient Safety Process Measure</t>
  </si>
  <si>
    <t>All patients aged 5 years and older with a diagnosis of asthma AND who are receiving subcutaneous allergen immunotherapy.</t>
  </si>
  <si>
    <t>Patients with documentation of an asthma symptom assessment prior to administration of allergen immunotherapy injection(s).</t>
  </si>
  <si>
    <t>Patient safety issue; systemic reactions are more frequent and more severe if immunotherapy injections are administered to asthmatics whose asthma is currently uncontrolled</t>
  </si>
  <si>
    <t>Psoriatic Arthritis</t>
  </si>
  <si>
    <t>AAD2</t>
  </si>
  <si>
    <t>Psoriasis: Screening for Psoriatic Arthritis</t>
  </si>
  <si>
    <t>Percentage of patients with diagnosis of psoriasis that are screened for psoriatic arthritis at least once during the performance period.</t>
  </si>
  <si>
    <t>All patients aged 18 and older with a diagnosis of psoriasis.</t>
  </si>
  <si>
    <t>Patients with psoriasis (any type) are screened for psoriatic arthritis by documenting in the medical record the presence or absence of joint symptoms at least once during the performance period.</t>
  </si>
  <si>
    <t>Patients with existing diagnosis of psoriatic arthritis.</t>
  </si>
  <si>
    <t>The prevalence of psoriatic arthritis (PsA) in the general population of the United States has been estimated to be between 0.1% to 0.25%. Among those with psoriasis, the prevalence of PsA is approximately 10%.3 Dermatologists are strongly encouraged to actively seek signs and symptoms of PsA at each visit. If PsA is diagnosed, treatment should be initiated to alleviate signs and symptoms of PsA, prevent structural damage, and maximize quality of life (QOL). Dermatologists uncomfortable or untrained in evaluating or treating patients with PsA should refer such patients to rheumatologists.</t>
  </si>
  <si>
    <t>Carcinoma</t>
  </si>
  <si>
    <t>AAD5</t>
  </si>
  <si>
    <t>Biopsy: Reporting Time - Clinician to Patient</t>
  </si>
  <si>
    <t>Percentage of patients with skin biopsy specimens with a diagnosis of cutaneous basal or squamous cell carcinoma (including in situ disease) who are notified of their final biopsy pathology findings within less than or equal to 14 days from the time the biopsy was performed.</t>
  </si>
  <si>
    <t>All cutaneous biopsies on patients aged 18 and older by the clinician consistent with cutaneous basal or squamous cell carcinoma (including in situ disease).</t>
  </si>
  <si>
    <t>Number of cutaneous biopsies by the clinician consistent with basal cell carcinoma or squamous cell carcinoma (to include in situ disease) for which the patient was notified of their final biopsy pathology findings within less than or equal to 14  days from the time when the biopsy was performed.</t>
  </si>
  <si>
    <t>Pathology reports for tissue specimens produced from excision.</t>
  </si>
  <si>
    <t>The communication between pathologists and physicians about patient outcomes is fragmented. Effective communication through the biopsy report between the two practitioners is essential; as delay may directly affect patient care. Furthermore, lack of timely delivery can increase the cost of medical care, error and the anxiety the patient experiences in waiting for results. This measure seeks to standardize the amount of time it takes for the clinician to notify patients of the final biopsy results, to ensure timely communication and effective treatment for the patient.</t>
  </si>
  <si>
    <t>Distal Symmetric Polyneuropathy</t>
  </si>
  <si>
    <t>AAN1</t>
  </si>
  <si>
    <t>Diabetes/Pre-Diabetes Screening for Patients with DSP</t>
  </si>
  <si>
    <t>Percentage of patients age 18 years and older with a diagnosis of distal symmetric polyneuropathy who had screening tests for diabetes (eg fasting blood sugar test, a hemoglobin A1C, or a 2 hour Glucose Tolerance Test) reviewed, requested or ordered when seen for an initial evaluation for distal symmetric polyneuropathy.</t>
  </si>
  <si>
    <t>All patients age 18 years and older with a diagnosis of distal symmetric polyneuropathy seen for an initial evaluation of distal symmetric polyneuropathy.</t>
  </si>
  <si>
    <t>Patients who had screening tests for diabetes (eg, fasting blood sugar testing, hemoglobin A1C, or a 2 hour Glucose Tolerance Test) reviewed, requested, or ordered when seen for an initial evaluation for distal symmetric polyneuropathy.</t>
  </si>
  <si>
    <t>Documentation of a medical reason for not reviewing, requesting or ordering diabetes screening tests (eg patient has a diagnosis of diabetes, patient has a known medical condition to cause neuropathy,
patient had previous diabetes screening); Documentation of a patient reason for not reviewing, requesting or ordering diabetes screening tests (eg, patient declines to undergo testing); Documentation of a system reason for not reviewing, requesting or ordering diabetes screening tests (eg patient does not have insurance to pay for testing)</t>
  </si>
  <si>
    <t>People with multiple chronic conditions account for 93% of total Medicare spending. Promote effective management of chronic conditions, particularly for those with multiple chronic conditions.</t>
  </si>
  <si>
    <t>If revised data is received from the provider performance rates the last submission will replace previous submission</t>
  </si>
  <si>
    <t>Neurologic Conditions</t>
  </si>
  <si>
    <t>AAN10</t>
  </si>
  <si>
    <t>Falls screening (aggregation of AAN disease specific falls measures)</t>
  </si>
  <si>
    <t>Percentage of patients with Parkinson’s disease, multiple sclerosis, distal symmetric polyneuropathy, ALS, epilepsy, dementia who were screened for falls at least annually and counseling provided on falls prevention for those with 2 or more falls or 1 fall with injury</t>
  </si>
  <si>
    <t>Patients with a current diagnosis of Parkinson's disease, multiple sclerosis, distal symmetric polyneuropathy, ALS, epilepsy, or dementia</t>
  </si>
  <si>
    <t>Patients who are screened for falls at least annually and counseling provided for those with 2 or more falls or 1 fall with injury.</t>
  </si>
  <si>
    <t>Documentation of medical reason for not querying a patient (or caregiver) about falls (e.g., patient is unable to respond and no informant is available, patient is cognitively impaired and
unable to communicate, patient is non-ambulatory); Documentation of a patient reason for not querying the patient about falls (e.g. patient declines to answer the query about falls)</t>
  </si>
  <si>
    <t>Substance Use/Management, Migraine</t>
  </si>
  <si>
    <t>AAN11</t>
  </si>
  <si>
    <t>Overuse of barbiturate and opioid containing medications for primary headache disorders</t>
  </si>
  <si>
    <t>Percentage of patients age 12 years and older with a diagnosis of primary headache who were prescribed opioid or barbiturate containing medications assessed for medication overuse headache within the 12-month measurement period, and if identified as overusing opioid or barbiturate containing medication, treated or referred for treatment.</t>
  </si>
  <si>
    <t>All patients aged 12 years and older diagnosed with a primary headache disorder and prescribed an opioid or barbiturate containing medication</t>
  </si>
  <si>
    <t>Patients assessed for opioid or barbiturate containing medication overuse headache within the 12 month measurement period, and if barbiturate or opioid medication overuse headache is identified, treatment or referral for treatment was provided.</t>
  </si>
  <si>
    <t>Medical exception for not assessing, treating, or referring patient for treatment of opioid or barbiturate medication overuse (i.e., patient already assessed and treated for opioid use disorder within the last year; patient has a documented failure of non-opioid options and does not have an opioid use disorder; patient has contraindications to all other medications for primary headache).</t>
  </si>
  <si>
    <t>Annual healthcare costs in the U.S. from Adverse Drug Events (ADEs) are estimated at $3.5 billion, resulting in 7,000 deaths annually. Avoid medication errors, drug interactions, and negative side effects by reconciling and tailoring prescriptions to meet the patient’s care needs.</t>
  </si>
  <si>
    <t>Epilepsy</t>
  </si>
  <si>
    <t>AAN12</t>
  </si>
  <si>
    <t>Quality of Life Outcome for Patients with Epilepsy</t>
  </si>
  <si>
    <t>Percentage of patients whose quality of life assessment results are maintained or improved during the measurement period.</t>
  </si>
  <si>
    <t>Patients aged 18 years and older diagnosed with epilepsy who had two office visits during the two-year measurement period which occurred at least 4 weeks apart.</t>
  </si>
  <si>
    <t>Patients whose most recent QOLIE-10-P score is maintained or improved from the prior QOLIE-10-P score obtained in the measurement period.</t>
  </si>
  <si>
    <t>Multiple Sclerosis</t>
  </si>
  <si>
    <t>AAN14</t>
  </si>
  <si>
    <t>Current MS Disability Scale Score</t>
  </si>
  <si>
    <t>Percentage of patients with MS who have a MS disability scale score* documented in the medical record in the past 12 months and had appropriate follow up</t>
  </si>
  <si>
    <t>All patients with a diagnosis of MS.</t>
  </si>
  <si>
    <t>Patients with MS who have a MS disability scale score* documented in the medical record and had appropriate follow up
*MS disability scale score is defined as the score obtained from administering one of the following:
• Patient Determined Disease Steps (PDDS)1,
• At least 2 measures of MS Functional Composite (MSFC)2,
• Kurtzke Expanded Disability Status Scale (EDSS)3,4,
• European Database on MS Grading System (EDMUS-GS)5,6,
• Functional Independence Measure (FIM)7,
• Guy's Neurological Disability Scale (GNDS)8,
• Neurological Rating Scale from the Scripps Clinic,9
• MS Rating Scale, Revised (MSRS-R).10
• Appropriate instruments from the NIH Toolbox (i.e. if the patient's
primary impairment is motor, motor function would be assessed).11
• Appropriate instruments from the PROMIS12 or NeuroQOL.13</t>
  </si>
  <si>
    <t>• Patient declines to self-report and declines neurological examination.
• Patient is unable to participate in neurological examination (i.e., advanced stage dementia, profound psychosis, neurodevelopmental disorder, brain injury encephalopathy, or hydrocephalus.)</t>
  </si>
  <si>
    <t>The last submission sent in to CMS would be the final performance rate and should be considered the correct performance rate</t>
  </si>
  <si>
    <t>Muscle Spasticity</t>
  </si>
  <si>
    <t>AAN19</t>
  </si>
  <si>
    <t>Botulinum Toxin Serotype A (BoNT-A) for spasticity or dystonia</t>
  </si>
  <si>
    <t>Percentage of patients with spasticity or dystonia who were evaluated or referred or treated with BoNTA</t>
  </si>
  <si>
    <t>All patients less than or equal to 18 years of age with moderate to severe localized/segmental spasticity or dystonia in the upper and/or lower extremities</t>
  </si>
  <si>
    <t>Patients who were evaluated OR treated OR referred for BoNT-A injection</t>
  </si>
  <si>
    <t>• Patient/caregiver refuse
• BoNT-A is contraindicated
• Patient has established care with another neurology or non-neurology provider that can evaluate the need for and/or provide BoNT-A injections</t>
  </si>
  <si>
    <t>Tourette Syndrome</t>
  </si>
  <si>
    <t>AAN20</t>
  </si>
  <si>
    <t>Querying  and follow-up for co-morbid conditions of tic disorder (TD) and Tourette syndrome (TS)</t>
  </si>
  <si>
    <t>Percentage of patients who were queried for psychological and/or behavioral co-morbid conditions of tic disorder (TD) or Tourette syndrome (TS), and if present, treated or referred for treatment of co-morbid conditions</t>
  </si>
  <si>
    <t>All patients aged less than or equal to 18 years of age with a diagnosis of TD* or TS who do not have an existing diagnosis of a comorbid condition
*Tic disorders include:
• Chronic or transient (DSM IV)
• Persistent or provisional (DSM V)
• Motor and vocal
• Other tic disorder
• Tic disorder not specified</t>
  </si>
  <si>
    <t>Patients who were queried for symptoms of psychological and/or behavioral co-morbid conditions* at least once per year, and if present, patient was treated ** or referred*** for treatment of co-morbid conditions.
*Co-morbid conditions (to meet measure requirements, must query for all conditions in the list below): 
    Mood disorders, including depression and anxiety, 
    Obsessive compulsive disorder (OCD), 
    Attention Deficit Hyperactivity Disorder (ADHD), 
    Oppositional Defiant Disorder (ODD)
**Treated is an intervention and/or medication implemented for co-morbid conditions. ***Referred includes a referral to psychiatry or psychology</t>
  </si>
  <si>
    <t>• Patient/caregiver refuse</t>
  </si>
  <si>
    <t>AAN22</t>
  </si>
  <si>
    <t>Global Health</t>
  </si>
  <si>
    <t>Patients aged 18 years and older diagnosed with neurologic condition. Diagnostic codes include amyotrophic lateral sclerosis, attention deficit disorders, autism, cerebral palsy, cognitive impairment and related dementias, developmental delays, headache and migraine, movement disorders, multiple sclerosis, muscular dystrophy, neoplasms of brain and spine, polyneuropathy, seizure and epilepsy, stroke, tic disorders, vertigo and related neuro-otology disorders</t>
  </si>
  <si>
    <t>Patients whose PROMIS Global Health-10 score* at twelve months (+/-60 days) was maintained or improved from the index score</t>
  </si>
  <si>
    <t> Patients who died
 Second PROMIS Global Health-10 score not collected at twelve months (+/-60 days)</t>
  </si>
  <si>
    <t> Patient unable to communicate and no knowledgeable informant available.</t>
  </si>
  <si>
    <t>“…researchers have been using goal-attainment scaling for decades to measure the effect of treatment for conditions such as dementia and for comprehensive geriatric assessments.” Ensure the care delivered is in concert with individual goals, aligned with the care plan cocreated with their doctor and evidenced by people making informed decisions about their care.</t>
  </si>
  <si>
    <t>AAN23</t>
  </si>
  <si>
    <t>Avoidance of Dopamine-Blocking Medications in Patients with Parkinson’s Disease</t>
  </si>
  <si>
    <t>Percentage of patients with PD prescribed a contraindicated dopamine-blocking agent* (i.e., anti-psychotic, anti-nausea, anti-Gastroesophageal Reflux Disease (GERD)).</t>
  </si>
  <si>
    <t>All patients with a diagnosis of PD</t>
  </si>
  <si>
    <t>Patients with PD prescribed a contraindicated dopamine blocking agent* (i.e., anti-psychotic, anti-nausea, anti-GERD).</t>
  </si>
  <si>
    <t>AAN24</t>
  </si>
  <si>
    <t>Vestibular Rehabilitation for Unilateral or Bilateral Vestibular Hypofunction</t>
  </si>
  <si>
    <t>Percentage of patients diagnosed with unilateral or bilateral vestibular hypofunction who were referred, prescribed, recommended for, or received vestibular rehabilitation.</t>
  </si>
  <si>
    <t>Patients diagnosed with unilateral or bilateral vestibular hypofunction</t>
  </si>
  <si>
    <t>Patients with an order for a referral to physical therapy or occupational therapy for vestibular rehabilitation, OR prescription for vestibular rehabilitation, OR documentation that vestibular rehabilitation was recommended, OR documentation that vestibular rehabilitation was provided.</t>
  </si>
  <si>
    <t>Notation that patient has refused or declined vestibular rehabilitation services. 
Documentation of prior vestibular rehabilitation services provided and determined to not be effective. 
Clinically asymptomatic or compensated in unilateral or bilateral vestibular hypofunction</t>
  </si>
  <si>
    <t>process</t>
  </si>
  <si>
    <t>Slightly more than 15% of adults report physical functioning difficulties. Improve or maintain patient’s quality of life by addressing physical functioning that affects their ability to undertake daily activities most important to them</t>
  </si>
  <si>
    <t>AAN25</t>
  </si>
  <si>
    <t>Pediatric Medication reconciliation</t>
  </si>
  <si>
    <t>Percentage of pediatric patients who had a medication review at every encounter and a medication list present in the medical record.</t>
  </si>
  <si>
    <t>All patients 0-17 years of age</t>
  </si>
  <si>
    <t>Medication review+ conducted at every encounter* during the measurement year and the presence of a medication list^ in the medical record.</t>
  </si>
  <si>
    <t>Patient and/or caregiver is unable or unwilling to do this activity.</t>
  </si>
  <si>
    <t>AAN26</t>
  </si>
  <si>
    <t>Activity counseling for back pain</t>
  </si>
  <si>
    <t>Percentage of patients 18 to 65 years of age who were counseled to remain active and
exercise or were referred to physical therapy</t>
  </si>
  <si>
    <t>Patients aged 18 to 65 years of age seen for an initial visit for diagnosis of back pain</t>
  </si>
  <si>
    <t>Patients who were counseled* to remain active and exercise OR were referred to physical therapy^ at initial visit for diagnosis of back pain</t>
  </si>
  <si>
    <t>Patients with existing diagnosis of back pain</t>
  </si>
  <si>
    <t>Co-morbid condition that deems the patient unfit to participate in physical activity 
Patient has a history of cancer. 
Patient is on immunosuppression medications. 
Patient has signs or symptoms of cauda equina syndrome. 
Patient has risk factors for fractures. 
Existing order for physical therapy from different provider.</t>
  </si>
  <si>
    <t>AAN27</t>
  </si>
  <si>
    <t>Falls plan of care</t>
  </si>
  <si>
    <t>Percentage of patients that had a plan of care for falls documented</t>
  </si>
  <si>
    <t>Patients aged 18 and older with a neurological condition that reported a fall during the measurement period</t>
  </si>
  <si>
    <t>Patients with a plan of care* for falls documented (including plans created by another provider) in the measurement period.</t>
  </si>
  <si>
    <t>• Patient is bed ridden, immobile, not ambulatory. 
• Documentation of a patient reason for not screening the patient for falls</t>
  </si>
  <si>
    <t>Each year, 2.8 million people are treated in emergency departments for fall injuries, with associated costs of $31 billion. Avoid non-infectious harms like falls and complications like bed sores; harm that occurs during care is a leading cause of significant morbidity and mortality, and occurs in both inpatient and outpatient settings.</t>
  </si>
  <si>
    <t>AAN5</t>
  </si>
  <si>
    <t>Medication Prescribed For Acute Migraine Attack</t>
  </si>
  <si>
    <t>Percentage of patients age 12 years and older with a diagnosis of migraine who were prescribed a guideline recommended medication for acute migraine attacks within the 12 month measurement period.</t>
  </si>
  <si>
    <t>All patients age 12 years old and older with a diagnosis of migraine headache.</t>
  </si>
  <si>
    <t>Patients who were prescribed a guideline recommended medication for acute migraine attacks*within the 12 month measurement period.</t>
  </si>
  <si>
    <t>•Medical exception for not prescribing a guideline recommended acute migraine medication (i.e., guideline recommended medication is medically contraindicated or ineffective for the patient; migraines are effectively controlled with OTC medications or with NSAIDs; patient is already on an effective acute migraine medication prescribed by another clinician; patient has no pain with migraine)
•Patient exception for not prescribing a guideline recommended acute migraine medication (i.e., patient declines a prescription for any acute migraine medication)
•System exception for not prescribing a guideline recommended acute migraine medication (i.e., patient does not have insurance to cover the cost of prescribed
abortive migraine medication)</t>
  </si>
  <si>
    <t>AAN8</t>
  </si>
  <si>
    <t>Exercise and Appropriate Physical Activity Counseling for Patients with MS</t>
  </si>
  <si>
    <t>Percentage of patients with MS who are counseled* on the benefits of exercise and appropriate physical activity for patients with MS in the past 12 months.</t>
  </si>
  <si>
    <t>Patients with MS counseled* on the benefits of exercise and appropriate physical activity for patients with MS in past 12 months.</t>
  </si>
  <si>
    <t>None**
**All patients including those unable to exercise should be provided information
on appropriate range of motion and activity.</t>
  </si>
  <si>
    <t>Parkinson's Disease, Neurologic Conditions</t>
  </si>
  <si>
    <t>AAN9</t>
  </si>
  <si>
    <t>Querying About Symptoms of Autonomic Dysfunction for Patients with Parkinson's Disease</t>
  </si>
  <si>
    <t>Percentage of all patients with a diagnosis of PD (or caregivers, as appropriate) who were queried about symptoms of autonomic dysfunction* in the past 12 months and if autonomic dysfunction identified had appropriate follow-up.</t>
  </si>
  <si>
    <t>All patients with a diagnosis of PD.</t>
  </si>
  <si>
    <t>Percentage of all patients with a diagnosis of PD (or caregivers, as appropriate) who were queried about symptoms of autonomic dysfunction* in the past 12 months and if autonomic dysfunction identified, had appropriate follow-up. 
*autonomic dysfunction is defined as: orthostatic hypotension or intolerance, constipation, urinary urgency, incontinence, and nocturia, fecal incontinence, urinary retention requiring catheterization, delayed gastric emptying, dysphagia, drooling, hyperhidrosis, or sexual dysfunction.</t>
  </si>
  <si>
    <t>Otolaryngology</t>
  </si>
  <si>
    <t>Tympanostomy Tubes</t>
  </si>
  <si>
    <t>AAO12</t>
  </si>
  <si>
    <t>American Academy of Otolaryngology – Head and Neck Surgery Foundation (AAO-HNSF) Reg-entSM Registry</t>
  </si>
  <si>
    <t>Tympanostomy Tubes: Topical Ear Drop Monotherapy Acute Otorrhea</t>
  </si>
  <si>
    <t>Percentage of patients age 6 months to 12 years of age at the time of the visit with a current diagnosis of an uncomplicated acute tympanostomy tube otorrhea (TTO) who were prescribed or recommended to use topical antibiotic eardrops and NOT prescribed systemic (IV or PO) antibiotics for acute tympanostomy tube otorrhea.</t>
  </si>
  <si>
    <t>Patients 6 months to 12 years of age at the time of the visit with a current diagnosis of an uncomplicated* acute** tympanostomy tube otorrhea.
* Uncomplicated refers to TTO that is not accompanied by high fever (38.5°C, 101.3°F), concurrent illness requiring systematic antibiotics (e.g., streptococcal pharyngitis, bacterial sinusitis), or cellulitis extending beyond the external ear canal to involve the pinna or adjacent skin. 
** Acute refers to less than four weeks' duration.</t>
  </si>
  <si>
    <t>Patients who were prescribed or recommended to use topical antibiotic eardrops and NOT prescribed systemic (IV or PO) antibiotics  for acute tympanostomy tube otorrhea</t>
  </si>
  <si>
    <t>Medical reason for not prescribing/recommending topical antibiotic monotherapy or for prescribing oral antibiotics include:
• Patients with high fever;
• Patients with cellulitis of the ear or adjacent skin, 
• Patients who are immunocompromised 
• Patients with oral antibiotic given for other concurrent condition including but not limited to streptococcal pharyngitis, bacterial sinusitis, pneumonia, pharyngitis, osteitis abscess, or other concurrent acute infection beyond the confines of the ear canal; 
• Patients who failed topical antibiotic therapy; 
• Patients with a cochlear implant; 
• Patients with concurrent diabetes; 
• Patients who were prescribed oral antibiotics by another clinician; concurrent diagnosis of acute suppurative otitis media effusion with intact eardrum; acute TTO persists, or worsens, despite topical antibiotic therapy.
Patient reason for not prescribing/recommending topical antibiotics or prescribing oral antibiotics include:
• Administration of eardrops is not possible because of local discomfort 
• Lack of tolerance</t>
  </si>
  <si>
    <t>Otorrhea is the most common sequela of tympanostomy tubes; most otorrhea is sporadic, brief, and relatively painless, with recurrent otorrhea affecting only about 7% of patients and chronic otorrhea occurring in about 4%.   Topical ear drops resolved the ear drainage (OME) 3 to 5 days faster and resulted in more clinical cures overall -85 percent for those taking the drops vs 59 percent for those on oral administration of antibiotics (UT Southwestern Medical Center. Antibiotic Ear Drops Favored Over Popular Oral Antibiotics for Ear Infections. ScienceDaily.  2006. Available at: www.sciencedaily.com/releases/2006/12/061213104143.htm).</t>
  </si>
  <si>
    <t>Bell's Palsy</t>
  </si>
  <si>
    <t>Imaging</t>
  </si>
  <si>
    <t>AAO13</t>
  </si>
  <si>
    <t>Bell's Palsy: Inappropriate Use of Magnetic Resonance Imaging or Computed Tomography Scan (Inverse Measure)</t>
  </si>
  <si>
    <t>Percentage of patients age 16 years and older with a new onset diagnosis of Bell’s palsy within the past 3 months who had a magnetic resonance imaging (MRI) or a computed tomography scan (CT) of the internal auditory canal, head, neck or brain ordered for the primary diagnosis of Bell’s palsy.</t>
  </si>
  <si>
    <t>Patients age 16 years and older with a diagnosis of new onset Bell’s palsy within the past 3 months.</t>
  </si>
  <si>
    <t>Patients with whom a MRI or CT scan of the internal auditory canal, head, neck, or brain was ordered for a primary diagnosis of Bell’s palsy.</t>
  </si>
  <si>
    <t>Medical reason for ordering an MRI or CT scan of the internal auditory canal, head, neck or brain for the primary diagnosis of Bell’s palsy including:
• Patient with diagnosis of Bell’s palsy more than 3 months prior to the date of the referral or performance of imaging with no signs of recovery.
• Patient with recurrent diagnosis of Bell’s palsy.
• Patient with paralysis limited to a specific branch, or branches, of the facial nerve.
• Patients with paralysis associated with other cranial nerve abnormalities, including olfactory nerve, glossopharyngeal nerve, vagus nerve, and hypoglossal nerve.
• Patient with other diagnosed neurological abnormalities, including simultaneous sudden hearing loss, tinnitus, and/or dizziness; stroke; tumor; seizures; extremity weakness; and/or extremity hypesthesia.</t>
  </si>
  <si>
    <t>A large portion of patients with Bell’s Palsy will undergo nonindicated diagnostic testing and treatments prior to referral to a specialist. The routine use of diagnostic imaging is not recommended at the time of initial presentation of these patients. MRI and CT scans have some risks as well as considerable cost. Accordingly, the American College of Radiology (ACR)advises against imaging unless there is a clear medical benefit outweighing any associated risk. (American College of Radiology. ACR statement on recent studies regarding CT scans and increased cancer risk. http://gm.acr.org/MainMenuCategories/media_room/FeaturedCategories/PressReleases/StatementonRecentStudiesRegardingCTScans.aspx. Accessed 8.24.2017.)</t>
  </si>
  <si>
    <t>Age-related Hearing Loss</t>
  </si>
  <si>
    <t>AAO16</t>
  </si>
  <si>
    <t>Age-related Hearing Loss: Audiometric Evaluation</t>
  </si>
  <si>
    <t>Percentage of patients age 60 years and older who failed a hearing screening and/or who report suspected hearing loss who received, were ordered, or were referred for comprehensive audiometric evaluation within 4 weeks the office visit.</t>
  </si>
  <si>
    <t>Patients 60 years and older who failed a hearing screening and/or report suspected hearing loss at the physician office visit.</t>
  </si>
  <si>
    <t>Patients who received, were ordered, or were referred for comprehensive audiometric evaluation.
 *Audiometric Evaluation: The hearing evaluation should include a physical examination of the patient’s ears and an evaluation of the patient’s hearing acuity using an audiometer in a sound booth.  The hearing evaluation may include the use of pure tone audiometry, bone conduction hearing testing, Hearing in Noise Testing, speech tests, acoustic reflex text, auditory brainstem response testing (e.g. when patient is not able to complete behavioral audiometry) or other appropriate hearing evaluations tests.</t>
  </si>
  <si>
    <t>Medical reason for not evaluating for hearing loss include patients who had an audiogram within last year; patients with an active diagnosis of deafness, hearing impairment, head or ear trauma, history of other hearing impairment.  Patient refusal.</t>
  </si>
  <si>
    <t>Approximately one-third of persons over 65 years are affected by disabling hearing loss. Despite its prevalence and morbidity, hearing loss is underrecognized and undertreated. Undertreatment may declined quality of life and exacerbation of social isolation, depression, and even cognitive decline (Rutherford BR, Brewster K, Golub JS, Kim AH, Roose SP. Sensation and Psychiatry: Linking Age-Related Hearing Loss to Late-Life Depression and Cognitive Decline. The American journal of psychiatry. 2018;175(3):215-224. doi:10.1176/appi.ajp.2017.17040423).</t>
  </si>
  <si>
    <t>AAO17</t>
  </si>
  <si>
    <t>Age-related Hearing Loss: Advanced Diagnostic Imaging of Bilateral Presbycusis or Symmetric SNHL</t>
  </si>
  <si>
    <t>Percentage of patients age 60 years and older with a diagnosis of bilateral presbycusis or symmetric sensorineural hearing loss who were NOT ordered magnetic resonance imaging (MRI) or a computed tomography scan (CT scan) of the brain, temporal bone or internal auditory canal for the primary indication of hearing loss.</t>
  </si>
  <si>
    <t>Patients age 60 years and older diagnosed with  bilateral presbycusis or symmetric sensorineural hearing loss.</t>
  </si>
  <si>
    <t>Patients who were NOT ordered magnetic resonance imaging (MRI) or a computed tomography scan (CT scan) of the brain, temporal bone or internal auditory canal for the primary indication of age-related hearing loss. This restriction is relevant at any time interval after the diagnosis of age-related hearing loss.</t>
  </si>
  <si>
    <t>Medical reason that may require an MRI or CT scan of the brain, temporal bone or internal auditory canal, including:
• Evaluation for cochlear implantation or surgical management of hearing loss
• Unilateral or pulsatile tinnitus
• Vertigo, disequilibrium, dizziness
• Asymmetrical hearing loss
• Acquired hearing loss following meningitis, measles, mumps
• Chronic otitis media, otosclerosis
• Head injury or trauma</t>
  </si>
  <si>
    <t>There is a perceived gross unnecessary usage of imaging to evaluate age-related hearing loss but there is limited research or studies to support this perception.  Reducing unnecessary imaging has the possibility to decrease healthcare expenditures, decrease risk of incidental findings that may lead to additional unnecessary testing or interventions, decrease risk of adverse reaction to gadolinium with MRI scans and decrease radiation exposure from CT scans.</t>
  </si>
  <si>
    <t>AAO20</t>
  </si>
  <si>
    <t>Tympanostomy Tubes: Hearing Test</t>
  </si>
  <si>
    <t>Percentage of patients age 6 months through 12 years with a diagnosis of OME who received tympanostomy tube insertion and received a hearing test within 6 months prior to tympanostomy tube insertion</t>
  </si>
  <si>
    <t>All patients aged 6 months through 12 years with a diagnosis of OME who received tympanostomy tube insertion</t>
  </si>
  <si>
    <t>Patients who had a hearing test performed within 6 months prior to tympanostomy tube insertion</t>
  </si>
  <si>
    <t>Patient or caregiver(s) refusal of hearing test.</t>
  </si>
  <si>
    <t>Otitis media with effusion is often accompanied by hearing loss which can impair early language acquisition, especially in severe cases which often necessitate tympanostomy tube insertion.  Therefore, it is imperative that any patient for whom tympanostomy tube insertion is indicated have their hearing tested.</t>
  </si>
  <si>
    <t>Otitis Media with Effusion</t>
  </si>
  <si>
    <t>AAO21</t>
  </si>
  <si>
    <t>Otitis Media with Effusion: Hearing Test for Chronic OME &gt; 3 months</t>
  </si>
  <si>
    <t>Percentage of patients age 6 months to 12 years of age at the time of the visit with a diagnosis of otitis media with effusion including chronic serous, mucoid, or nonsuppurative otitis media with effusion of ≥3 months duration who had audiometry performed, ordered or who were referred for an audiometric evaluation.</t>
  </si>
  <si>
    <t>All patients age 6 months to 12 years of age with a diagnosis of otitis media with effusion including chronic serous, mucoid, or nonsuppurative otitis media with effusion of ≥3 months duration.</t>
  </si>
  <si>
    <t>Patients who had a hearing test performed, ordered or who were referred for an audiometric evaluation.</t>
  </si>
  <si>
    <t>Patient who had a hearing test within 6 months of the original diagnosis of otitis media with effusion including chronic serous, mucoid, or nonsuppurative otitis media with effusion.</t>
  </si>
  <si>
    <t>Unresolved otitis media with effusion and associated hearing loss may lead to language delay, auditory problems, poor school performance and behavioral problems in young children. The effect of otitis media with effusion is greatest when repeated or persistent episodes occurring during early childhood. When delays or disorders are identified through testing, intervention should begin promptly for the best long-term prognosis.</t>
  </si>
  <si>
    <t>Allergic Rhinitis</t>
  </si>
  <si>
    <t>AAO23</t>
  </si>
  <si>
    <t>Allergic Rhinitis: Intranasal Corticosteroids or Oral Antihistamines</t>
  </si>
  <si>
    <t>Percentage of patients with allergic rhinitis who are offered intranasal corticosteroids (INS) or non-sedating oral antihistamines</t>
  </si>
  <si>
    <t>Patients age 2 years and older with a diagnosis of allergic rhinitis.</t>
  </si>
  <si>
    <t>Patients who are taking intranasal steroids (INS) or non-sedating oral antihistamines. A prescription for or medication reconciliation of over the counter medications can be used to identify patients taking medications.</t>
  </si>
  <si>
    <t>Patients with an allergy to oral antihistamines or intranasal corticosteroids.
Patients with prostate cancer or benign prostatic hypertrophy as these patients may be intolerant of medications.
Patients with a history of epistaxis due to intranasal steroids use. 
Patient refusal</t>
  </si>
  <si>
    <t>With potent anti-inflammatory properties, intranasal steroids (INS) directly modulate the pathophysiology of allergic rhinitis. In nasal allergen challenge models, pretreatment with intranasal steroids results in significant reduction in mediator and cytokine release along with a significant inhibition in the recruitment of basophils, eosinophils, neutrophils, and mononuclear cells to nasal secretions. Intranasal steroids also reduce the antigen-induced hyperresponsiveness of the nasal mucosa to subsequent challenge by antigen and histamine release. Along with diminished nasal symptoms, intranasal steroids have beneficial effects on allergic eye symptoms including itching, tearing, redness, and puffiness. Hypertrophic adenoids can also be reduced in size with intranasal steroids use. Oral antihistamines, which block the action of histamine on the H receptor, have numerous anti-inflammatory effects. While these agents may not be as effective as intranasal steroids, they are adequate for many patients with mild to moderate disease and have the advantage of lower cost, rapid onset of action, and effectiveness for intermittent symptoms. Oral antihistamines usually produce no further improvement when added to treatment with intranasal steroids, although the addition of as-needed intranasal steroids to a regularly taken oral antihistamine is a viable strategy.
Goal: Avoidance of sedating antihistamine use and promotion of use of effective symptom-directed therapy</t>
  </si>
  <si>
    <t>AAO24</t>
  </si>
  <si>
    <t>Allergic Rhinitis: Avoidance of Leukotriene Inhibitors</t>
  </si>
  <si>
    <t>Percentage of patients with allergic rhinitis who do not receive leukotriene inhibitors</t>
  </si>
  <si>
    <t>Patients with allergic rhinitis with a diagnosis of allergic rhinitis who do not have an active order (prescription or reported over the counter use) of intranasal corticosteroids or second generation antihistamines.</t>
  </si>
  <si>
    <t>Patients who do not receive leukotriene inhibitors.</t>
  </si>
  <si>
    <t>Exclude patients with concomitant diagnosis of asthma or sleep apnea</t>
  </si>
  <si>
    <t>Patients with allergy to intranasal corticosteroids, allergy to second generation antihistamines, or prostate issues (due to concern for intolerance of primary therapy options)</t>
  </si>
  <si>
    <t>Because montelukast is currently more expensive and equally as effective as or less effective than oral antihistamines for allergic rhinitis, and because it is less effective than intranasal steroids, clinicians should not routinely offer an leukotriene receptor antagonists (LTRA) as primary therapy for patients with allergic rhinitis. There is a subset of patients who have allergic rhinitis and asthma who may benefit from this medication.</t>
  </si>
  <si>
    <t>AAO27</t>
  </si>
  <si>
    <t>Tympanostomy Tubes: Resolution of Otitis Media with Effusion in Children</t>
  </si>
  <si>
    <t>Percentage of patients aged 6 months to 12 years with a diagnosis of otitis media with effusion who are seen 2 to 8 weeks after tympanostomy tube surgery and otitis media with effusion is resolved.</t>
  </si>
  <si>
    <t>Patients age 6 months to 12 years with a diagnosis of otitis media with effusion who undergo tympanostomy tube insertion .</t>
  </si>
  <si>
    <t>Patients age 6 months to 12 years seen 2 to 8 weeks after surgery with resolution of otitis media with effusion.</t>
  </si>
  <si>
    <t>Patient refusal for follow-up examination</t>
  </si>
  <si>
    <t>Routine follow-up ensure that the tubes are in place and functioning and can determine whether the ears are healthy, hearing is maximized, and no complications are present.</t>
  </si>
  <si>
    <t>AAO28</t>
  </si>
  <si>
    <t>Tympanostomy Tubes: Resolution of Otitis Media with Effusion in Adults</t>
  </si>
  <si>
    <t>Percentage of patients &gt;12 years of age with a diagnosis of otitis media with effusion who are seen 2 to 8 weeks after tympanostomy tube surgery and otitis media with effusion is resolved.</t>
  </si>
  <si>
    <t>Patients &gt;12 years of age with a diagnosis of otitis media with effusion who undergo tympanostomy tube insertion.</t>
  </si>
  <si>
    <t>Patients &gt;12 years of age seen 2 to 8 weeks after surgery with resolution of otitis media with effusion.</t>
  </si>
  <si>
    <t>Oral Cancer</t>
  </si>
  <si>
    <t>AAO30</t>
  </si>
  <si>
    <t>Early Oral Cancer: Staging and Treatment</t>
  </si>
  <si>
    <t>Percentage of patients with a diagnosis of oral cavity cancer seen in the practice setting who have a TNM cancer stage documented in the medical record within one month of the first office visit AND who receive treatment if identified with a primary tumor depth &gt; 4 mm</t>
  </si>
  <si>
    <t>1. Patients aged 18 and older diagnosed with early oral cavity cancer.
2. Patients 18 years or older diagnosed with clinical node negative (clinical state T1N0M0 or T2N0M0) oral cavity cancer with the depth of the primary tumor &gt; 4mm documented in the medical record within one month of the first office visit</t>
  </si>
  <si>
    <t>1. Patients for which cancer stage at the diagnosis is documented in the medical record within 31 days of the first office visit 
2. Patients who receive any of the following surgical treatment of the primary tumor: Sentinel lymph node biopsy, elective neck dissection, definitive radiation</t>
  </si>
  <si>
    <t>Exclude patients who expire prior to treatment</t>
  </si>
  <si>
    <t>Medical reasons for not performing surgical treatment or patient refusal of treatment.</t>
  </si>
  <si>
    <t>Early tumor staging can result in the most appropriate, least invasive procedure for treatment. The literature confirms that oral cavity cancer with the depth of the primary tumor &gt; 4 mm is appropriate for sentinel lymph node biopsy, elective neck dissection, and/or definitive radiation. The outcome is dependent on early staging. Guidelines from the National Health System of the United Kingdom recommend pre-treatment staging, and, based on the margins, adjuvant radiochemotherapy for advanced neck disease or positive margins. Surgical tumor resection is the primary treatment recommended, and elective neck treatment should be offered for all oral cavity tumors (Kerawala C, Roques T, Jeannon J-P, Bisase B. Oral cavity and lip cancer: United Kingdom National Multidisciplinary Guidelines. The Journal of Laryngology and Otology. 2016;130(Suppl 2):S83-S89. doi:10.1017/S0022215116000499.)</t>
  </si>
  <si>
    <t>AAO31</t>
  </si>
  <si>
    <t>Otitis Media with Effusion (OME): Avoidance of Inappropriate Use of Medications</t>
  </si>
  <si>
    <t>Percentage of patients age 2 months through 12 years with a diagnosis of otitis media with effusion who were not prescribed or recommended the use of steroids (either oral or intranasal), antimicrobials, antihistamines, or decongestants as therapy.</t>
  </si>
  <si>
    <t>Patients aged 2 months through 12 years with a diagnosis of otitis media with effusion. 
OME is defined as the presence of fluid in the middle ear without signs or symptoms of acute ear infections.</t>
  </si>
  <si>
    <t>Patients who were NOT prescribed or recommended to receive any of the following: antihistamines, decongestants, systemic corticosteroids, topical intranasal corticosteroids, systemic antimicrobials</t>
  </si>
  <si>
    <t>Medical reason for prescribing/recommending medications.</t>
  </si>
  <si>
    <t>The weight of evidence does not support the routine use of steroids, antimicrobials, antihistamines or decongestants as therapy for OME. The purpose of this measure is to reduce the ineffective and potential harmful medication intervention for otitis media with effusion when there is no long-term benefit to be gained.</t>
  </si>
  <si>
    <t>AAO33</t>
  </si>
  <si>
    <t>Age-related Hearing Loss: Shared Decision Making</t>
  </si>
  <si>
    <t>Patients age 60 years and older with a diagnosis of bilateral presbycusis or symmetric sensorineural hearing loss or their caregiver(s) who report shared decision making with a healthcare provider regarding treatment options for their hearing loss using a standardized tool and a subsequent plan of care.</t>
  </si>
  <si>
    <t>1.	Patients age 60 years and older with a diagnosis of bilateral presbycusis or symmetric sensorineural hearing loss
2.	Patients who report participation in shared decision making</t>
  </si>
  <si>
    <t>1.	Patients (or their caregivers) who report participation in shared decision making regarding treatment options for their hearing loss using a standardized tool.
2.	Patients (or their caregivers) who report a treatment plan or documentation of a treatment plan in the medical record</t>
  </si>
  <si>
    <t>No response from patient after 2 electronic communications and 3 weeks after last communication; patient refusal.</t>
  </si>
  <si>
    <t>Engagement of patients in shared decision making can ensure that treatment decisions align with the patient's preferences and values. The government defines SDM as sharing as much information as a patient wants to hear regarding a test or technology with an emphasis on the patient's preferences.  According to data from the NHANES, prevalence of hearing aid use is consistently low, ranging from 4.3% in individuals age 50-59 years to 22% among those over 80 years. Low adoption rates are attributable to many variables including financial considerations, stigma, psychosocial factors such as motivation level and availability of social support systems.</t>
  </si>
  <si>
    <t>Dysphonia</t>
  </si>
  <si>
    <t>AAO34</t>
  </si>
  <si>
    <t>Dysphonia: Postoperative Laryngeal Examination</t>
  </si>
  <si>
    <t>Percentage of patients age 18 years and older who were diagnosed with new onset dysphonia within 2 months after a thyroidectomy who received or were referred for a laryngeal examination to examine vocal fold/cord mobility, and, if abnormal vocal fold mobility is identified, receive a plan of care for voice rehabilitation.</t>
  </si>
  <si>
    <t>1.	Patients 18 years and older diagnosed with new onset dysphonia within 2 months after a thyroidectomy.
2.	Patients who received a laryngeal examination and identified with abnormal vocal fold mobility
Dysphonia definition: Dysphonia is disorder characterized by harsh and raspy voice arising from or spreading to the larynx.  For the purposes of this measure dysphonia is referring to a change or hoarseness in the patient’s voice.</t>
  </si>
  <si>
    <t>1.	Patients who received or were referred for a laryngeal examination to examine vocal fold/cord mobility. Laryngeal examination  definition: examination by a qualified examiner utilizing flexible laryngoscopy, or stroboscopy to examine vocal fold/cord mobility.
2.	Patients who received a plan of care for voice rehabilitation
Plan of care for voice rehabilitation includes one of the following
•	Voice and/or swallowing therapy or referral for voice and/or swallowing  therapy to a speech-language pathologist; or
•	Surgical therapy, including but not limited to:
o	Injection laryngoplasty
o	Framework procedures – operations to improve vocal fold mobility
o	Reinnervation – operation to improve vocal fold position, or
•	Medical therapy</t>
  </si>
  <si>
    <t>Exclude patients diagnosed with dysphonia or vocal fold paralysis prior to thyroidectomy and patients undergoing concurrent laryngectomy at the time of thyroidectomy</t>
  </si>
  <si>
    <t>Patient refusal of laryngeal examination or plan of care for treatment</t>
  </si>
  <si>
    <t>There is a high-risk subset of patients after thyroid surgery that have issues with vocal fold mobility, which is often first noted with a change in voice. The purpose of this measure is to ensure those with dysphonia after thyroid surgery are identified and an injury to the recurrent laryngeal nerve is evaluated prior to complications, such as swallowing disorders. Early treatment has been found to reduce the need for invasive long-term therapy.</t>
  </si>
  <si>
    <t>AAPMR1</t>
  </si>
  <si>
    <t>Assessment and Management of Muscle Spasticity--Inpatient</t>
  </si>
  <si>
    <t>Percentage of patients, regardless of age with a diagnosis of stroke, acquired brain injury (ABI), spinal cord injury (SCI), cerebral palsy (CP), or multiple sclerosis (MS) who are admitted to inpatient rehabilitation, skilled nursing facility, or long-term care hospital with a documented assessment of muscle spasticity AND if muscle spasticity is present, a plan of care to monitor and/or manage muscle spasticity is documented prior to discharge
Three rates are reported:
1. Percentage of patients, regardless of age with a diagnosis of stroke, acquired brain injury (ABI), spinal cord injury (SCI), cerebral palsy (CP), or multiple sclerosis (MS) who are admitted to inpatient rehabilitation, skilled nursing facility, or long-term care hospital with a documented assessment of muscle spasticity prior to discharge
2. Percentage of patients regardless of age with a diagnosis of stroke, acquired brain injury (ABI), spinal cord injury (SCI), cerebral palsy (CP), or multiple sclerosis (MS) who are admitted to inpatient rehabilitation, skilled nursing facility, or long-term care hospital with muscle spasticity who have a documented plan of care to monitor and/or manage muscle spasticity prior to discharge.
3. Percentage of patients, regardless of age with a diagnosis of stroke, acquired brain injury (ABI), spinal cord injury (SCI), cerebral palsy (CP), or multiple sclerosis (MS) who are admitted to inpatient rehabilitation, skilled nursing facility, or long-term care hospital with a documented assessment of muscle spasticity AND if muscle spasticity is present, a plan of care to monitor and/or manage muscle spasticity is documented prior to discharge</t>
  </si>
  <si>
    <t>Denominator 1: All patients, regardless of age with any of the following diagnoses: stroke, acquired brain injury (ABI), spinal cord injury (SCI), cerebral palsy (CP), multiple sclerosis (MS) who are admitted to inpatient rehabilitation, skilled nursing facility, or long-term care hospital
Denominator 2: All patients, regardless of age with any of the following diagnoses: stroke, acquired brain injury (ABI), spinal cord injury (SCI), cerebral palsy (CP), multiple sclerosis (MS) who are admitted to inpatient rehabilitation, skilled nursing facility, or long-term care hospital with muscle spasticity
Denominator 3: All patients, regardless of age with any of the following diagnoses: stroke, acquired brain injury (ABI), spinal cord injury (SCI), cerebral palsy (CP), multiple sclerosis (MS) who are admitted to inpatient rehabilitation, skilled nursing facility, or long-term care hospital</t>
  </si>
  <si>
    <t>Numerator 1: Patients with a documented assessment of muscle spasticity prior to discharge
Numerator 2: Patients who have a documented plan of care to monitor and/or manage muscle spasticity prior to discharge
Numerator 3: Patients with a documented assessment of muscle spasticity AND if muscle spasticity is present have a documented plan of care to monitor and/or manage muscle spasticity prior to discharge</t>
  </si>
  <si>
    <t>Patients with an inpatient rehabilitation stay less than 24 hours</t>
  </si>
  <si>
    <t>This measure aims to ensure that inpatients with Stroke, ABI, SCI, CP, and MS receive an initial assessment of the severity of muscle spasticity to determine a plan of care that is most appropriate for that patient’s individual needs given the numerous care options available to these patients.</t>
  </si>
  <si>
    <t>3-It is expected that population Criteria 1 and 3 should be submitted on all patients. Population Criteria 2 could only be reported for those patients who were identified as having muscle spasticity  who have a documented plan of care to monitor and/or manage muscle spasticity prior to discharge.</t>
  </si>
  <si>
    <t>Population criteria 3 represents the overall performance rate and can be used for quality reporting purposes. For the purposes of this measure, the overall performance rate can be calculated as follows: 
Overall Performance Rate: Numerator 3/(Denominator 3 – Denominator Exclusions)</t>
  </si>
  <si>
    <t>AAPMR2</t>
  </si>
  <si>
    <t>Management of Muscle Spasticity--Outpatient</t>
  </si>
  <si>
    <t>Percentage of patients, regardless of age with a diagnosis of stroke, acquired brain injury (ABI), spinal cord injury (SCI), cerebral palsy (CP), or multiple sclerosis (MS) with muscle spasticity, who are seen for an office visit during the measurement period with a documented plan of care to monitor and/or manage muscle spasticity</t>
  </si>
  <si>
    <t>All patients, regardless of age with any of the following diagnoses: stroke, acquired brain injury (TBI), spinal cord injury (SCI), cerebral palsy (CP), multiple sclerosis (MS) with muscle spasticity who are seen for an office visit during the measurement period</t>
  </si>
  <si>
    <t>Patients with a documented plan of care* to monitor and/or manage muscle spasticity.   *A documented plan of care may include but is not limited to: active surveillance; education; stretching; bracing/splinting/casting, orthotics; positioning; medical management of exacerbating conditions (e.g. urinary tract infection, pressure sores, fecal impaction); physical therapy; occupational therapy; speech therapy; medications (including injectables); surgery, recommendation for periodic follow-up.</t>
  </si>
  <si>
    <t>Medical reason for not documenting a plan to manage muscle spasticity (e.g., documentation that another provider is managing the muscle spasticity)</t>
  </si>
  <si>
    <t>This measure aims to ensure that outpatients with Stroke, ABI, SCI, CP, and MS receive an initial assessment of the severity of muscle spasticity to determine a plan of care that is most appropriate for that patient’s individual needs given the numerous care options available to these patients.</t>
  </si>
  <si>
    <t>Stroke Management</t>
  </si>
  <si>
    <t>AAPMR3</t>
  </si>
  <si>
    <t>Functional Assessment to Determine Rehabilitation Needs</t>
  </si>
  <si>
    <t>Percentage of patients aged 18 and older who have experienced a stroke or acute brain injury (ischemic stroke, hemorrhagic stroke, acute brain injury)  and are admitted to acute care who have a comprehensive functional assessment to determine rehabilitation needs performed prior to discharge.</t>
  </si>
  <si>
    <t>All patients aged 18 years and older who have experienced a stroke  or acture brain injury (ischemic stroke, hemorrhagic stroke, acute brain injury) and are admitted to acute care</t>
  </si>
  <si>
    <t>Patients who have completed a comprehensive functional assessment* to determine rehabilitation needs performed prior to discharge.  *Functional assessment must include the following: assessments of residual neurological deficits; activity limitations; cognitive, communicative, and psychological status; swallowing ability; determination of previous functional ability and medical comorbidities; level of family/caregiver support; capacity of family/caregiver to meet the care needs of the stroke survivor; likelihood of returning to community living; and ability to participate in rehabilitation.</t>
  </si>
  <si>
    <t>This measure aims to ensure that stroke patients receive the level of rehabilitation services appropriate for their needs by evaluating whether a comprehensive functional assessment was completed.</t>
  </si>
  <si>
    <t>Neurologic Conditions, Stroke</t>
  </si>
  <si>
    <t>AAPMR4</t>
  </si>
  <si>
    <t>Family Training—Inpatient Rehabilitation/Skilled Nursing Facility-Discharged to Home</t>
  </si>
  <si>
    <t>Percentage of patients aged 18 years and older who have experienced a stroke or acute brain injury (ischemic stroke, hemorrhagic stroke, acture brain injury) discharged from inpatient rehabilitation, skilled nursing facility, or long-term care hospital to home, whose family/caregiver(s) demonstrated successful teach-back regarding skills for care of the patient in the home setting</t>
  </si>
  <si>
    <t>All patients aged 18 years and older, who have experienced a stroke or acute brain injury (ischemic stroke, hemorrhagic stroke, acute brain injury) discharged from inpatient rehabilitation, skilled nursing facility, or long-term care hospital to home</t>
  </si>
  <si>
    <t>Patients whose family/caregiver(s) demonstrated successful teach-back* regarding skills for care of the patient in the home setting.  *Ability to perform skills safely and without assistance on at least once occasion</t>
  </si>
  <si>
    <t>This measure aims to ensure that family/caregivers are equipped with the skills to safely care for a stroke patient at home through the demonstration of successful teach-back.</t>
  </si>
  <si>
    <t>Brain Injury</t>
  </si>
  <si>
    <t>AAPMR5</t>
  </si>
  <si>
    <t>Post-Acute Brain Injury: Depression Screening and Follow-Up Plan of Care</t>
  </si>
  <si>
    <t>All patients aged 18 years and older who have experienced an acute brain injury (ischemic stroke, hemorrhagic stroke, acute brain injury) seen for an office visit during the measurement period</t>
  </si>
  <si>
    <t>Patients screened for depression using a validated tool* AND if positive a follow up plan of care is documented on the date of the positive screen  *Validated tool may include the PHQ-2, PHQ-9, Stroke Aphasic Depression Questionnaire (SADQ) or another validated tool</t>
  </si>
  <si>
    <t>This measure aims to identify depression and an appropriate follow-up treatment plan in patients with an acute brain injury. Brain injury patients, in particular, often face challenges that are unique to their injury, such as aphasia or other language impairments, and require more targeted interventions to identify and address depression.</t>
  </si>
  <si>
    <t>Inpatient, Palliative Care</t>
  </si>
  <si>
    <t>ABFM2</t>
  </si>
  <si>
    <t>ABFM PRIME</t>
  </si>
  <si>
    <t>Patients Admitted to ICU who Have Care Preferences Documented</t>
  </si>
  <si>
    <t>Percentage of adult 18 and older patients admitted to ICU who receive palliative care and survive at least 2 days who have their care preferences documented within 2 days OR documentation as to why this was not done.</t>
  </si>
  <si>
    <t>All adults 18 and older admitted to ICU who receive a palliative care consult who survive at least 2 days after the palliative care consult.</t>
  </si>
  <si>
    <t>Patients in the denominator who had their care preferences documented within 2 days of ICU palliative care initial visit or have documentation of why this was not done</t>
  </si>
  <si>
    <t>NONE</t>
  </si>
  <si>
    <t>Obtaining care preferences for patients in the ICU should be done as soon as possible, as the patient may be unable to provide care preferences at a later point.  Documentation of care preferences is an important component of capturing personalized patient care.</t>
  </si>
  <si>
    <t>Palliative Medicine</t>
  </si>
  <si>
    <t>ABFM3</t>
  </si>
  <si>
    <t>Patients Treated with an Opioid Who Are Given a Bowel Regimen</t>
  </si>
  <si>
    <t>Percentage of adults 18 and older treated with an opioid that are offered/prescribed a bowel regimen during the same visit or documentation of reason for why this was not needed</t>
  </si>
  <si>
    <t>All adults 18 and older who are prescribed long-acting or regular use of short-acting opioids</t>
  </si>
  <si>
    <t>Patients where a bowel regimen was offered/prescribed, or documentation as to why this was not needed</t>
  </si>
  <si>
    <t>Opioids, while reducing pain, have gastrointestinal side effects, mainly constipation, which can cause significant discomfort if not addressed.  Uncontrolled constipation is associated with other distressful symptoms, including anxiety, nausea, and depression.</t>
  </si>
  <si>
    <t>Palliative Care</t>
  </si>
  <si>
    <t>ABFM5</t>
  </si>
  <si>
    <t>Palliative Care—Treatment Preferences</t>
  </si>
  <si>
    <t>The percentage of adult patients 18 and older with documentation of preferences for life-sustaining treatments within the first three visits</t>
  </si>
  <si>
    <t>Adult patients 18 and older receiving an initial palliative care evaluation in all settings.</t>
  </si>
  <si>
    <t>Patients who have documentation of preferences for life-sustaining treatments within the first three visits</t>
  </si>
  <si>
    <t>At the end of life, patients may elect to forgo life-sustaining treatment. In the palliative care setting, these preferences should be documented.  Documentation of treatment preferences is an important component of capturing personalized patient care.</t>
  </si>
  <si>
    <t>ABFM6</t>
  </si>
  <si>
    <t>Palliative Care Timely Dyspnea Screening &amp; Treatment</t>
  </si>
  <si>
    <t>Percentage of palliative care adult patients 18 years and older who were screened for dyspnea during the initial palliative care encounter or documentation that a screening was attempted AND for those with moderate/severe dyspnea or who are uncomfortable due to dyspnea who receive treatment within 1 day of screening.</t>
  </si>
  <si>
    <t>Adult patients 18 and older who report moderate/severe or uncomfortable dyspnea during dyspnea screening on any palliative care visit</t>
  </si>
  <si>
    <t>Patients who screened for dyspnea and if positive for dyspnea received treatment within 1 day of screening</t>
  </si>
  <si>
    <t>Patient who cannot self-report</t>
  </si>
  <si>
    <t>Keeping patients comfortable at the end of life reduces the burden on families, and is better for the patient.  Patients should be screened for breathing difficulty, as this can be particularly stressful for the patient.</t>
  </si>
  <si>
    <t>ABFM7</t>
  </si>
  <si>
    <t>Pain Brought Under Control within the first three visits</t>
  </si>
  <si>
    <t>Percent of patients 18 and older who report being uncomfortable because of pain at the initial palliative care assessment who report pain was brought to a comfortable level (e.g. “Comfortable? Yes/No”, “mild” or pain score &lt; 4) within the first three visits</t>
  </si>
  <si>
    <t>Patients aged 18 and older receiving palliative care services who communicated and self-reported that they had moderate/severe pain at the initial assessment</t>
  </si>
  <si>
    <t>Patients whose pain was brought to a comfortable level (answered “comfortable”, qualitatively “mild” or numerical pain score &lt;4) within the first three visits</t>
  </si>
  <si>
    <t>Patients who cannot self-report</t>
  </si>
  <si>
    <t>Poorly controlled pain diminishes patient quality of life and functional status, and causes suffering for patients and family caregivers.</t>
  </si>
  <si>
    <t>ABFM8</t>
  </si>
  <si>
    <t>Measuring the Value-Functions of Primary Care: Provider Level Continuity Measure</t>
  </si>
  <si>
    <t>Bice-Boxerman Continuity of Care Primary Care Physician Measure (BB-COC-PC).  
At a patient-level, BB-COC is a measure that considers the dispersion of primary care visits across providers, such that patients with higher scores have most of their primary care visits to the same provider or a small number of providers while those lower scores see a larger number providers.  Formally, an individual BB-COC score is calculated as follows:
BB-COC=(∑_(i=1)^k n_i^2 -N)/(N(N-1))    (1)
where k is the number of providers, n_i is the number of visits to provider i, and N is the total number of visits.  (Note that it is necessary that the patient has at least two visits.)
We will calculate the physician-level continuity measure for all patients as follows: 
BB-COC-PC=(∑_1^k 〖((BB-COC)(n_k ))〗)/(N*(n_k))  (2)
Where BB-COC is the individual patient continuity score, n is number of total primary care visits for patient k during the study period, and N is the total number of patients seen by the physicians during the study period.  This approach gives greater weight to patients with more visits.</t>
  </si>
  <si>
    <t>The denominator in equation (2) is the number of patients cared for by a primary care physician, weighted by the number of primary care visits.  The main measure includes ALL patients from the PCP.  We will also develop measures restricted to 1) patients with multiple chronic conditions, and 2) high frequency patients (see below).</t>
  </si>
  <si>
    <t>The numerator in equation (2) is the weighted sum of the BB-COC scores of patients (with 2 or more visits) cared for a primary care physician.  Each patients score is weighted by the number of primary care visits to give greater weight to patients with more visits.</t>
  </si>
  <si>
    <t>For our primary analysis, we will restrict our sample of PCPs to those that have a “stable” practice.  Specifically, we will exclude PCPs with 1) fewer than two years of post-residency practice, 2) physicians who have started a new job in the past two years, and 3) physicians practicing in multiple locations, except physicians practicing under the same TIN in multiple locations.  In additional analyses, we will examine these excluded physicians, given that we would expect them to have poorer continuity scores.</t>
  </si>
  <si>
    <t>Structure</t>
  </si>
  <si>
    <t>The Institute of Medicine labelled continuity of care a defining characteristic of primary care (PC) , one that Starfield and others demonstrated as essential to PC’s positive impact on health equity, cost reduction, and improved quality of care (ref 1-4).  Described as “an implicit contract between physician and patient in which the physician assumes ongoing responsibility for the patient” (ref 5) continuity frames the personal nature of medical care, in contrast to the dehumanizing nature of disjointed care (ref 6). Building on “knowledge, trust, and respect [that] have developed between the patient and provider over time allowing for better interaction and communication,” continuity at the patient level is associated with a host of benefits (ref 7,8).  1.         Starfield B, Shi L, Macinko J. Contribution of primary care to health systems and health. Milbank Q. 2005;83(3):457-502. doi:10.1111/j.1468-0009.2005.00409.x.
2.         Donaldson M, Yordy K, Lohr K, Vaneslow N. Primary Care: America’s Health in a New Era. Washington, D.C.: National Academies Press; 1996. http://www.nap.edu/openbook.php?record_id=5152&amp;page=R1. Accessed April 16, 2014.
3.         Saultz JW, Albedaiwi W. Interpersonal continuity of care and patient satisfaction: a critical review. Ann Fam Med. 2004;2(5):445-451.
4.         Saultz JW, Lochner J. Interpersonal continuity of care and care outcomes: A critical review. Ann Fam Med. 2005;3(2):159-166. doi:10.1370/afm.285.
5.         McWhinney IR. Continuity of care in family practice. Part 2: implications of continuity. J Fam Pract. 1975;2(5):373-374.
6.         Peabody F. THE CARE OF THE PATIENT. http://jamanetwork.com/journals/jama/fullarticle/245777. Published 1927. Accessed January 11, 2017.
7.         Haggerty JL, Reid RJ, Freeman GK, Starfield BH, Adair CE, McKendry R. Continuity of care: a multidisciplinary review. BMJ. 2003;327(7425):1219-1221. doi:10.1136/bmj.327.7425.1219.
8.         Bentler SE, Morgan RO, Virnig BA, Wolinsky FD. Do claims-based continuity of care measures reflect the patient perspective? Med Care Res Rev. 2014;71(2):156-173. doi:10.1177/1077558713505909.
9.         Pollack CE, Hussey PS, Rudin RS, Fox DS, Lai J, Schneider EC. Measuring Care Continuity: A Comparison of Claims-based Methods. Med Care. December 2013. doi:10.1097/MLR.0000000000000018.</t>
  </si>
  <si>
    <t>Pain Management</t>
  </si>
  <si>
    <t>ABG34</t>
  </si>
  <si>
    <t>Mood Assessment Screening and treatment</t>
  </si>
  <si>
    <t>Percentage of patients with a diagnosis of chronic pain who were assessed for depression and anxiety with a standardized tool at least twice in the calendar year and who are treated for mood disorders during the calendar year as a result of their elevated assessment scores.</t>
  </si>
  <si>
    <t>Patients diagnosed with chronic pain of greater than three months and who have at least three office visits with their provider in the calendar year and have elevated mood assessment scores</t>
  </si>
  <si>
    <t>Patients with two or more office visits in the calendar year whose mood assessment scores are the same or improved</t>
  </si>
  <si>
    <t>Patients with chronic pain for less than 3 months, and patients with less than three office visits in the calendar year</t>
  </si>
  <si>
    <t>Patients with known documented noncompliance or have a new pain initiator that compounds the original impairment being managed. Patient, system or medical reason that prevents assessment</t>
  </si>
  <si>
    <t>The overlap between affective disturbance and chronic pain is widely recognized.103,231 Across numerous studies, patients with a variety of chronically painful conditions generally have a several fold increase in the risk of being diagnosed with a mood disorder.1  Evidence also suggests that high levels of negative affect and pain-specific distress are associated with reduced benefit from a variety of pain treatments.2</t>
  </si>
  <si>
    <t>ABG37</t>
  </si>
  <si>
    <t>Preoperative Screening for Anesthetic Risk Factors</t>
  </si>
  <si>
    <t>Percentage of Percentage of patients, regardless of age, undergoing a surgical, therapeutic or diagnostic procedures under anesthesia in an operating/procedure room during the performance period and who have a documented use of a pre-operative assessment of two or more anesthetic risk factors prior to the start of anesthesia and the procedure did not result in an impairment of anesthesia or the patient did not experience a decrease in the effectiveness of anesthesia. Risk factor assessment must include at least two of the following: 
•	Symptoms of Gastroesophageal Reflux Disease
•	 History of Glaucoma or elevated eye pressures
•	Post-operative Nausea and Vomiting risk factors
•	Alcohol and recreational drug use
•	Herbal supplements and antibiotic impairment of anesthesia</t>
  </si>
  <si>
    <t>All patients, regardless of age, undergoing surgical, therapeutic or diagnostic time based procedures under anesthesia
ABG-Specific Denominator Criteria (Eligible Cases):
All patients, regardless of age on date of the procedure
AND
ABG case measure response codes: 1064, 1065, 1066
AND NOT 
DENOMINATOR EXCEPTIONS:
ABG Observation 1066 (patient unable to answer and/or information not available), ASA Physical status contains “E” for emergent case.
AND NOT 
DENOMINATOR EXCLUSIONS: 
ASA Physical Status &gt;4 OR
ASA code 01967 (Labor Epidural)
CPT Codes included: 
00100, 00102, 00103, 00104, 00120,
00124, 00126, 00140, 00142, 00144, 00145, 00147, 00148, 00160, 00162, 00164, 00170, 00172, 00174, 00176, 00190, 00192, 00210, 00211, 00212, 00214, 00215, 00216, 00218, 00220, 00222, 00300, 00320, 00322, 00326, 00350, 00352, 00400, 00402, 00404, 00406, 00410, 00450, 00454, 00470, 00472, 00474, 00500, 00520, 00522, 00524, 00528, 00529, 00530, 00532, 00534, 00537, 00539, 00540, 00541, 00542, 00546, 00548, 00550, 00560, 00600, 00604, 00620, 00625, 00626, 00630, 00632, 00635, 00640, 00670, 00700, 00702, 00730, 00740, 00750, 00752, 00754, 00756, 00770, 00790, 00792, 00794, 00796, 00797, 00800, 00802, 00810, 00820, 00830, 00832, 00834, 00836, 00840, 00842, 00844, 00846, 00848, 00851, 00860, 00862, 00864, 00865, 00866, 00868, 00870, 00872, 00873, 00880, 00882, 00902, 00904, 00906, 00908, 00910, 00912, 00914, 00916, 00918, 00920, 00921, 00922, 00924, 00926, 00928, 00930, 00932, 00934, 00936, 00938, 00940, 00942, 00944, 00948, 00950, 00952, 01112, 01120, 01130, 01140, 01150, 01160, 01170, 01173, 01180, 01190, 01200, 01202, 01210, 01212, 01214, 01215, 01220, 01230, 01232, 01234, 01250, 01260, 01270, 01272, 01274, 01320, 01340, 01360, 01380, 01382, 01390, 01392, 01400, 01402, 01404, 01420, 01430, 01432, 01440, 01442, 01444, 01462, 01464, 01470, 01472, 01474, 01480, 01482, 01484, 01486, 01490, 01500, 01502, 01520, 01522, 01610, 01620, 01622, 01630, 01634, 01636, 01638, 01650, 01652, 01654, 01656, 01670, 01680, 01682, 01710, 01712, 01714, 01716, 01730, 01732, 01740, 01742, 01744, 01756, 01758, 01760, 01770, 01772, 01780, 01782, 01810, 01820, 01829, 01830, 01832, 01840, 01842, 01844, 01850, 01852, 01860, 01924, 01925, 01926, 01930, 01931, 01932, 01933, 01935, 01936, 01951, 01952, 01961, 01962, 01963, 01965, 01966, 01992</t>
  </si>
  <si>
    <t>Number of patients who have a documented use of a pre-operative assessment of two or more anesthetic risk factors where the procedure did not result in an impairment of anesthesia AND the patient did not experience a decrease effectiveness of anesthesia</t>
  </si>
  <si>
    <t>ASA Physical Status &gt;4 OR, ASA code 01967 (Labor Epidural)</t>
  </si>
  <si>
    <t>ABG Observation 1066 (patient unable to answer and/or information not available), ASA Physical status contains “E” for emergent case.</t>
  </si>
  <si>
    <t>ABG38</t>
  </si>
  <si>
    <t>Second provider present for induction/intubation of known or suspected difficult airway</t>
  </si>
  <si>
    <t>In adult patients with a known or suspected difficult airway, presence of a dedicated second provider at induction of general endotracheal anesthesia who can serve as an assistant for management of a difficult airway.</t>
  </si>
  <si>
    <t>Patients, aged 18 years and older with a known or suspected difficult airway who underwent general anesthesia with an endotracheal tube (identified with ABG measure response code 1067)</t>
  </si>
  <si>
    <t>Patient who by history or physical examination is suspected of having a difficult airway and for whom general anesthesia with an endotracheal tube is planned.  The presence of a dedicated second provider for the induction and placement of the endotracheal tube shall be documented. The second provider must not have other responsibilities and may include another anesthesia provider (physician, certified registered nurse anesthetist, anesthesia assistant, SRNA, anesthesia resident),  anesthesia technician, registered nurse, surgical assistant or surgeon. Equipment available in the room must include at least one of the following (or an equivalent): video assisted laryngoscope, Fastrach LMA, fiberoptic bronchoscope, Bullard, light wand or Bougie.</t>
  </si>
  <si>
    <t>Denominator Exclusions: Age &lt;18, ASA Patient Status = E</t>
  </si>
  <si>
    <t>Quoted from American Society of Anesthesiologists Difficult Airway Algorithm: “Ascertain that there is at least one additional individual who is immediately available to serve as an assistant in difficult airway" management.”</t>
  </si>
  <si>
    <t>ABG39</t>
  </si>
  <si>
    <t>Preoperative Active Warming</t>
  </si>
  <si>
    <t>Percentage of patients, aged 18 years and older who present for colorectal surgery with regional or general anesthesia who have core temperatures checked preoperatively within one hour prior to induction of anesthesia and, when less than 36C, have active warming measures applied.</t>
  </si>
  <si>
    <t>Patients, aged 18 years and older, who have colorectal surgery and undergo regional and/or general anesthesia. Denominator Criteria (Eligible Cases): 
Patient aged 18 years or older on date of encounter 
AND 
Has either regional and/or general anesthesia
AND 
Patient encounter during the reporting period (Measure Response, ASA or CPT): 
Measure Response code: 1071 or
ASA Codes: 00790, 00840 or
CPT Codes: 44140, 44141, 44143, 44144, 44145, 44146, 44147, 44150, 44151, 44155, 44156, 44157, 44158, 44160, 44204, 44205, 44206, 44207, 44208, 44210, 44211, 44212</t>
  </si>
  <si>
    <t>Patients who preoperatively are documented as having a core temperature checked within one hour of induction of anesthesia and if temperature is &lt; 36C, active warming measures are applied preoperatively.  Numerator Note: Preoperative period is defined as within one hour prior to induction of anesthesia.  Numerator Note:  Core temperature as determined by measurement at oral, bladder, rectal, axillary, temporal or tympanic sites. Numerator Note: Active warming measure includes; forced air warming blankets, forced air warming gowns, heating pads, radiant heating, electric blankets, warmed blankets. Patient’s  core temperature is checked in the preoperative period and if &lt; 36C was actively warmed ( Measure response code 1072)</t>
  </si>
  <si>
    <t>ASA Physical Status = “E”</t>
  </si>
  <si>
    <t>Patient refuses active warming or medical reason for no active warming</t>
  </si>
  <si>
    <t>V de Brito Poveda et al.  “A systematic review on the effectiveness of prewarming to prevent
perioperative hypothermia.” Journal of Clinical Nursing, 22, 906–918.</t>
  </si>
  <si>
    <t>Hypertension: Blood Pressure Treatment and Control for Stage 2 Hypertensive Patients</t>
  </si>
  <si>
    <t>Proportion of patients with hypertension who were prescribed antihypertensive medications or who had adequately controlled blood pressure</t>
  </si>
  <si>
    <t>Number of patients ≥ 18 years of age with a blood pressure of ≥ 140/90 mmHG on at least 2 occasions in the past 24 months</t>
  </si>
  <si>
    <t>Number of patients on ≥ 2 antihypertensive medications OR who had a blood pressure of &lt; 130/80 mmHG during the most recent office visit</t>
  </si>
  <si>
    <t>Pregnancy related hypertension</t>
  </si>
  <si>
    <t>Medical reason, patient reason or system reason for not prescribing antihypertensive medications</t>
  </si>
  <si>
    <t>Effective management of blood pressure in patients with hypertension disease can help prevent cardiovascular events, including myocardial infarction.</t>
  </si>
  <si>
    <t>Peripheral Artery Disease: Treatment of Blood Cholesterol to Reduce Atherosclerotic Cardiovascular Risk</t>
  </si>
  <si>
    <t>Percentage of Patients 18-75 years of age with PAD who were offered moderate-to-high intensity statin</t>
  </si>
  <si>
    <t>All patients aged 18 years and older with a history of Symptomatic Peripheral Artery Disease</t>
  </si>
  <si>
    <t>Patients with a diagnosis of Peripheral Artery Disease that received a moderate (Fluostatin, Pravastatin, or Simvastatin) or  high statin therapy ( Atorvastatin or Rosuvastatin)</t>
  </si>
  <si>
    <t>• Documentation of medical reason(s) for not prescribing moderate or  high intensity statin   (eg, allergy, intolerant, postural hypotension, other medical reasons) 
• Documentation of patient reason(s) for not prescribing  moderate or high intensity statin (eg, patient declined, other patient reasons) 
• Documentation of system reason(s) for not prescribing moderate or high intensity statin  (eg, financial reasons, other reasons attributable to the health care delivery system)</t>
  </si>
  <si>
    <t>Administration of  moderate or high statin therapy  to patients with symptomatic atherosclerotic lower extremity PAD is well documented to reduce the risk of myocardial infarction, stroke, or vascular death.</t>
  </si>
  <si>
    <t>Hypertension: Blood Pressure Control for Stage 1 or 2 Hypertensive Patients</t>
  </si>
  <si>
    <t>Proportion of patients with hypertension who had adequately controlled blood pressure</t>
  </si>
  <si>
    <t>Number of patients ≥ 18 years of age with hypertension in the past 24 months</t>
  </si>
  <si>
    <t>Number of patients with blood pressure of &lt; 130/80 mmHG during the most recent office visit</t>
  </si>
  <si>
    <t>Hypertension: Blood Pressure Treatment and Control for High Risk Patients</t>
  </si>
  <si>
    <t>Proportion of patients with both hypertension and a ≥ 10% CVD risk OR high-risk diagnosis (i.e. ASCVD, chronic kidney disease, diabetes) who were prescribed antihypertensive medication or who had adequately controlled blood pressure</t>
  </si>
  <si>
    <t>Number of patients ≥ 18 years of age with ≥ 10% CVD risk OR high-risk diagnosis (i.e. ASCVD, chronic kidney disease, diabetes) who have had blood pressure readings between 130-139 systolic and/or 80-89 diastolic on at least 2 occasions within the past 24 months</t>
  </si>
  <si>
    <t>Number of patients on ≥ 1 antihypertensive medications or &lt; 130/80 mmHG during the most recent office visit.</t>
  </si>
  <si>
    <t>Patients with blood pressure readings of ≥ 140/90 on 2 or more occasions in the past 24 months
Pregnancy-related hypertension</t>
  </si>
  <si>
    <t>ACEP19</t>
  </si>
  <si>
    <t>Emergency Department Utilization of CT for Minor Blunt Head Trauma for Patients Aged 18 Years and Older</t>
  </si>
  <si>
    <t>Percentage of emergency department visits for patients aged 18 years and older who presented with a minor blunt head trauma who had a head CT for trauma ordered by an emergency care provider who have an indication for a head CT</t>
  </si>
  <si>
    <t>All emergency department visits for patients aged 18 years and older who presented with a minor blunt head trauma who had a head CT for trauma ordered by an emergency care provider</t>
  </si>
  <si>
    <t>Emergency department visits for patients who have an indication for a head CT</t>
  </si>
  <si>
    <t>Patients with any of the following:
○Ventricular shunt
○Brain Tumor
○Multisystem trauma
○Currently taking antiplatelet medications</t>
  </si>
  <si>
    <t>Though it is difficult to directly attribute the effects of smaller dosages of radiation, such as that received through computed tomography (CT), the dosage of radiation from CTs has increased in recent years, in part due to the increased speed of image acquisition. Additionally, there is evidence to suggest that the radiation doses from CTs are higher and more variable than generally quoted. (1)  Further, as “radiation doses associated with commonly used CT examinations resemble doses received by individuals in whom an increased risk of cancer was documented,” (1) the use of some CT scans is associated with a “nonnegligible” lifetime attributable risk of cancer. (2,3)    As over 1.3 million individuals are treated and released from the ED for mild traumatic brain injury annually , (4) it is critical that CT scans only be utilized when clinically appropriate. Through measurement of the share of CT scans that are performed inappropriately, a focus can be brought to quality improvement and increased application of clinical decision tools around this topic. 
1. Smith-Bindman, R, et al. Radiation dose associated with common computed tomography examinations and the associated lifetime attributable risk of cancer. Archives of internal medicine 169.22 (2009): 2078-2086.
2. Einstein AJ, Henzlova MJ, Rajagopalan S. Estimating risk of cancer associated with radiation exposure from 64-slice computed tomography coronary angiography. JAMA. 2007;298(3): 317-323.
3. Budoff MJ, Achenbach S, Blumenthal RS, et al. AHA scientific statement: Assessment of coronary artery disease by cardiac computed tomography. A scientific statement from the American Heart Association Committee on Cardiovascular Imaging and Intervention, Council on Cardiovascular Radiology and Intervention, and Committee on Cardiac Imaging, Council on Clinical Cardiology. Circulation. 2006; 114: 1761-1791.
4. Melnick, ER, Szlezak, CM, Bentley, SK, et al. CT Overuse for Mild Traumatic Brain Injury. The Joint Commission Journal on Quality and Patient Safety. 2012; 38(11):483-489.</t>
  </si>
  <si>
    <t>ACEP20</t>
  </si>
  <si>
    <t>Emergency Department Utilization of CT for Minor Blunt Head Trauma for Patients Aged 2 Through 17 Years</t>
  </si>
  <si>
    <t>Percentage of emergency department visits for patients aged 2 through 17 years who presented with a minor blunt head trauma who had a head CT for trauma ordered by an emergency care provider who are classified as low risk according to the PECARN prediction rules for traumatic brain injury</t>
  </si>
  <si>
    <t>All emergency department visits for patients aged 2 through 17 years who presented with a minor blunt head trauma who had a head CT for trauma ordered by an emergency care provider</t>
  </si>
  <si>
    <t>Emergency department visits for patients who are classified as low risk according to the Pediatric Emergency Care Applied Research Network (PECARN) prediction rules for traumatic brain injury</t>
  </si>
  <si>
    <t>Patients with any of the following:
○Ventricular Shunt
○Brain Tumor
○Coagulopathy</t>
  </si>
  <si>
    <t>Though it is difficult to directly attribute the effects of smaller dosages of radiation, there is evidence to suggest that the low dose radiation emitted through the use of some CT scans is associated with a small, but cumulative risk of radiation-induced cancer, particularly in children (1).   As over 1.3 million individuals are treated and released from the ED for mild traumatic brain injury annually (2), it is critical that CT scans only be utilized when clinically appropriate. Through measurement of the share of CT scans that are performed inappropriately, a focus can be brought to quality improvement and increased application of clinical decision tools around this topic.
This measure is an overuse measure—its intention is to capture those instances in which a pediatric patient is characterized as low risk yet still receives a CT. As such, the measure is scored such that a lower score indicates better quality. The measure is constructed in this manner due to the available evidence; the PECARN clinical policy defines the low-risk population, but does not clearly define the medium and high risk populations. The measure then uses the definable population as its numerator, necessitating an “overuse” construction.
1. Frush DP, Donnelly LF, Rosen NS. Computed tomography and radiation risks: what pediatric health care providers should know. Pediatrics 112.4 (2003): 951-957.
2. Melnick, ER, Szlezak, CM, Bentley, SK, et al. CT Overuse for Mild Traumatic Brain Injury. The Joint Commission Journal on Quality and Patient Safety. 2012; 38(11):483-489.</t>
  </si>
  <si>
    <t>Resource Use</t>
  </si>
  <si>
    <t>Chest Pain</t>
  </si>
  <si>
    <t>ACEP21</t>
  </si>
  <si>
    <t>Coagulation Studies in Patients Presenting with Chest Pain with No Coagulopathy or Bleeding</t>
  </si>
  <si>
    <t>Percentage of emergency department visits for patients aged 18 years and older with an emergency department discharge diagnosis of chest pain during which coagulation studies were ordered by an emergency care provider</t>
  </si>
  <si>
    <t>All emergency department visits for patients aged 18 years and older with an emergency department discharge diagnosis of chest pain</t>
  </si>
  <si>
    <t>Emergency department visits during which coagulation studies (PT, PTT, or INR tests) were ordered by an emergency care provider</t>
  </si>
  <si>
    <t>Patients with any of the following clinical indications for ordering coagulation studies: 
○End stage liver disease
○Coagulopathy
○Thrombocytopenia
○Currently taking or newly prescribed the following anticoagulant medications: apixaban, argatroban, betrixaban, bivalirudin, dabigatran, dalteparin, desirudin, edoxaban, enoxaparin, fondaparinux, heparin, rivaroxaban, warfarin
○Pregnancy
○Pulmonary or gastrointestinal hemorrhage
○Atrial Fibrillation
○Inability to obtain medical history
○Trauma
○Patient who left before treatment completion
○Pulmonary embolism or deep vein thrombosis</t>
  </si>
  <si>
    <t>Coagulation studies are often ordered out of habit as part of a blood panel with little value added to the patient.  Ensuring that clinicians are purposefully ordering these studies may lead to significant reduction in resource utilization without any decrease in value of healthcare provided to the patient. Analyses have suggested that, in addition to the financial cost of performing unnecessary coagulation testing, there are other undesirable outcomes of unnecessary coagulation testing. These outcomes include increased false-positive results in low prevalence populations, an increase in unnecessary follow-up procedures, and an increase in unnecessary hospital days. (1) 
1. Pilsczek FH, Rifkin, WD, Walerstein S. Overuse of prothrombin and partial
thromboplastin coagulation tests in medical inpatients. Heart and Lung. 2005; 34(6):402-405.</t>
  </si>
  <si>
    <t>ACEP22</t>
  </si>
  <si>
    <t>Appropriate Emergency Department Utilization of CT for Pulmonary Embolism</t>
  </si>
  <si>
    <t>Percentage of emergency department visits during which patients aged 18 years and older had a CT pulmonary angiogram (CTPA) ordered by an emergency care provider, regardless of discharge disposition, with either moderate or high pre-test clinical probability for pulmonary embolism OR positive result or elevated D-dimer level</t>
  </si>
  <si>
    <t>All emergency department visits during which patients aged 18 years and older had a CT pulmonary angiogram (CTPA) ordered by an emergency care provider, regardless of discharge disposition</t>
  </si>
  <si>
    <t>Emergency department visits for patients with either:
1. Moderate or high pre-test clinical probability for pulmonary embolism
OR
2. Positive result or elevated D-dimer level</t>
  </si>
  <si>
    <t>Pregnancy
Patients who had CT of chest with IV contrast ordered at the same time as CT abdomen with IV contrast during emergency department visit</t>
  </si>
  <si>
    <t>Medical reason for ordering a CTPA without moderate or high pre-test clinical probability for pulmonary embolism AND no positive result or elevated D-dimer level (eg, CT ordered for aortic dissection)</t>
  </si>
  <si>
    <t>The goal of this measure is to reduce the inappropriate ordering of CTPA for pulmonary embolism based on pre-test probability estimation. This measure does not require utilization of a structured clinical prediction rule such as the Wells Score or Geneva Score, however the measure aims to improve efficiency by guiding clinical practice towards use of the PERC rule or d-dimer testing rather than immediate CTPA in low probability patients as indicated. In addition to imaging efficiency, the overuse of CTPA in ED patients with suspected pulmonary embolism has tangible implications for patient safety. Ionizing radiation from CTPA can increase the lifetime risk of cancer, particularly in young women due to the added vulnerability of breast tissue. (1)  Also, the use of iodinated dye places patients at risk of contrast induced nephropathy, which a study by Mitchell and Kline estimated at approximately 8% of all patients undergoing CTPA in the ED . (2,3)
1. Brenner DJ, Hall EJ. Computed tomography—an increasing source of radiation exposure. N Engl J Med. 2007;357:2277-2284.
2. Mitchell AM, Kline JA. Contrast nephropathy following computed tomography angiography of the chest for pulmonary embolism in the emergency department. J Thromb Haemost. 2007;5:50-54.
3. Kline JA, Mitchell AM, Runyon MS, et al. Electronic medical record review as a surrogate to telephone follow-up to establish outcome for diagnostic research studies in the emergency department. Acad Emerg Med. 2005;12:1127-1232.”</t>
  </si>
  <si>
    <t>ACEP25</t>
  </si>
  <si>
    <t>Tobacco Use:  Screening and Cessation Intervention for Patients with Asthma and COPD</t>
  </si>
  <si>
    <t>Percentage of patients aged 18 years and older with a diagnosis of asthma or COPD seen in the ED who were screened for tobacco use during any ED encounter AND who received tobacco cessation intervention if identified as a tobacco user</t>
  </si>
  <si>
    <t>All patients aged 18 years and older with a diagnosis of asthma or COPD seen in the ED</t>
  </si>
  <si>
    <t>Patients who were screened for tobacco use during any ED encounter AND who received tobacco cessation intervention if identified as a tobacco user</t>
  </si>
  <si>
    <t>Documented medical reason(s) for not screening for tobacco use OR for not providing tobacco cessation intervention for patients identified as tobacco users (eg, limited life expectancy, other medical reasons)</t>
  </si>
  <si>
    <t>This measure is intended to promote tobacco screening and tobacco cessation intervention for high-risk adults who use tobacco products. There is good evidence that tobacco screening and brief cessation intervention (including counseling and/or pharmacotherapy) is successful in helping high-risk tobacco users quit. Tobacco users who stop using tobacco lower their risk of acute exacerbation of  lung disease.   
Given the exclusion of emergency department visits from MIPS 226, ACEP’s CEDR has adapted MIPS 226 to limit the denominator to patients with asthma or COPD for whom a stronger clinical base exists for ED-initiated smoking cessation interventions.</t>
  </si>
  <si>
    <t>ACEP31</t>
  </si>
  <si>
    <t>Appropriate Foley catheter use in the emergency department</t>
  </si>
  <si>
    <t>Percentage of emergency department (ED) visits for admitted patients aged 18 years and older where an indwelling Foley catheter is ordered and the patient had at least one indication for an indwelling Foley catheter</t>
  </si>
  <si>
    <t>All emergency department visits for admitted patients aged 18 years and older where an indwelling Foley catheter is ordered</t>
  </si>
  <si>
    <t>Emergency department visits where the patient had at least one of the following indications for an indwelling Foley catheter:
○Acute urinary retention or bladder outlet obstruction
○Need for accurate measurement of urinary output with no reasonable alternative
○Pre-operative use for selected surgical procedures
○Open sacral or perineal wounds in incontinent patients
○Patient requires prolonged immobilization
○Comfort for end of life care
○Other institution-specific indication</t>
  </si>
  <si>
    <t>Patients who had an existing indwelling Foley catheter at ED arrival</t>
  </si>
  <si>
    <t>Catheter-associated urinary tract infections (CAUTIs) are among the most prevalent and costly hospital-acquired infections. Assessing whether there is an appropriate indication for catheter use should be part of the initial decision for catheter placement and is an important step in CAUTI prevention. Urinary catheters are commonly placed in the emergency department (ED). For those patients who are subsequently admitted to the hospital, the catheter could remain in place for days, putting them at elevated risk for a CAUTI. As such, it is especially important for ED providers to limit catheter use to those cases when there is an appropriate indication.
Several studies have found that educational interventions in the emergency department (ED) regarding appropriate indications for urinary catheter use resulted in reduced urinary catheter use, increased appropriateness of inserted catheters, and increased documentation of indications for catheter use. (1, 2, 3, 4) Additionally, it has been established that reductions in overall catheter use are associated with reduced rates of catheter-associated urinary tract infections (CAUTIs). (5, 6, 7)
1. Gokula RM, Smith MA, Hickner J. Emergency room staff education and use of a urinary catheter indication sheet improves appropriate use of foley catheters. Am J Infect Control. 2007;35(9):589-593.
2. Fakih MG, Heavens M, Grotemeyer J, Szpunar SM, Groves C, Hendrich A. Avoiding potential harm by improving appropriateness of urinary catheter use in 18 emergency departments. Ann Emerg Med. 2014;63(6):761-768.
3. Scott RA, Oman KS, Flynn Makic MB, et al. Reducing indwelling catheter use in the emergency department: a successful quality-improvement initiative. J Emerg Nurs. 2014;40(3):237-244.
4. Todd Green M, Fakih MG, Watson SR, Ratz D.  Reducing inappropriate urinary catheter use in the emergency department: comparing two collaborative structures.  Infect Control Hosp Epidemiol.  2018;39:77-84.
5. Elpern EH, Killeen K, Ketchem A, Wiley A, Pagel G, Lateef O. Reducing use of indwelling urinary catheters and associated urinary tract infections. Am J Crit Care. 2009;18(6):535-541.
6. Meddings J, Rogers MA, Krein SL, Fakih MG, Olmsted RN, Saint S. Reducing unnecessary catheter use and other strategies to prevent catheter-associated urinary tract infection: an integrative review. BMJ Qual Saf.2014;23(4):277-289.
7. Chen YY, Chi MM, Chen YC, Chan YJ, Chou SS, Wang FD. Using a criteria-based reminder to reduce use of indwelling urinary catheters and decrease urinary tract infections.  Am J Crit Care.
2013;22(2):105-114.</t>
  </si>
  <si>
    <t>Throughput</t>
  </si>
  <si>
    <t>ACEP50</t>
  </si>
  <si>
    <t>ED Median Time from ED arrival to ED departure for discharged ED patients for Adult Patients</t>
  </si>
  <si>
    <t>Time (in minutes) from ED arrival to ED departure for discharged patients for Adult Patients</t>
  </si>
  <si>
    <t>All Emergency Department encounters for patients aged 18 years and older discharged from the ED</t>
  </si>
  <si>
    <t>Time (in minutes) from ED arrival to ED departure for discharged Adult patients</t>
  </si>
  <si>
    <t>○Transfers
○Psychiatric and mental health patients
○Patients who expired in the emergency  department
○Patients transferred to observation</t>
  </si>
  <si>
    <t>Reducing the time patients remain in the emergency department (ED) can improve access to treatment and increase quality of care. Reducing this time potentially improves access to care specific to the patient condition and increases the capability to provide additional treatment. ED crowding may result in delays in the administration of medication such as antibiotics for pneumonia and has been associated with perceptions of compromised emergency care. For patients with non-ST-segment elevation myocardial infarction, long ED stays were associated with decreased use of guideline recommended therapies and a higher risk of recurrent myocardial infarction. When EDs are overwhelmed, their ability to respond to community emergencies and disasters may be compromised.</t>
  </si>
  <si>
    <t>ACEP51</t>
  </si>
  <si>
    <t>ED Median Time from ED arrival to ED departure for discharged ED patients for Pediatric Patients</t>
  </si>
  <si>
    <t>Time (in minutes) from ED arrival to ED departure for discharged patients for Pediatric Patients</t>
  </si>
  <si>
    <t>All emergency department encounters for patients aged 17 years and younger discharged from the ED</t>
  </si>
  <si>
    <t>Time (in minutes) from ED arrival to ED departure for discharged Pediatric patients</t>
  </si>
  <si>
    <t>ACMS2</t>
  </si>
  <si>
    <t>Closing the Mohs Surgery Referral Loop: Transmission of Surgical Report</t>
  </si>
  <si>
    <t>Percentage of Mohs micrographic surgery cases, regardless of age, for which a report is sent from the treating provider to the referring provider within 30 days.</t>
  </si>
  <si>
    <t>Any Mohs micrographic surgery case that has been referred for skin cancer treatment from an outside provider. 1. Referral for skin cancer treatment is defined as a request from one physician or other eligible provider to another practitioner for evaluation, treatment, or co-management of a patient's skin cancer.  A referral may be for more than one skin cancer to be treated.   This term encompasses referral and consultation as defined by Centers for Medicare and Medicaid Services.
2. Outside provider is defined as any providers outside the practice to which the patient was referred or lacking direct access to the patient’s electronic medical record.</t>
  </si>
  <si>
    <t>Any Mohs micrographic surgery case that has been referred for skin cancer treatment from an outside provider for which a surgical report is sent to the referring provider within 30 days of the surgery date of service.</t>
  </si>
  <si>
    <t>Mohs surgery cases  referred from providers from within the same practice or with direct access to the patient's electronic medical record.</t>
  </si>
  <si>
    <t>Communication and care coordination between primary physicians and consulting physician’s is critical for good patient care. Improved communication has been shown to result in objective improved outcomes, and both provider and patient perceptions about the quality of care. It has also been documented that there is a practice gap in today’s health care environment with timeliness of feedback to referring providers.  Timely feedback and follow-up, particularly in cancer cases, is critical to optimal patient care.</t>
  </si>
  <si>
    <t>ACMS3</t>
  </si>
  <si>
    <t>Antibiotic Prophylaxis for High Risk Cardiac / Orthopedic Cases prior to Mohs micrographic surgery - Prevention of Overuse</t>
  </si>
  <si>
    <t>Percentage of cases of Mohs surgery in which preoperative prophylactic antibiotics were provided for which the patient had cardiac / orthopedic prophylaxis indications for preoperative antibiotics.</t>
  </si>
  <si>
    <t>All Mohs surgery cases in patients, regardless of age or gender, who received preoperative prophylactic antibiotics associated with their Mohs procedure during the performance period (CPT or HCPCS): 17311 or 17312</t>
  </si>
  <si>
    <t>All Mohs surgery cases in patients, regardless of age or gender, at high risk of infective endocarditis and/or hematogenous total joint infection with high risk surgical site with documentation that  preoperative antibiotic was administered prior to the surgery. Numerator instructions:  Of cases defined in denominator, all cases for which the patient received preoperative antibiotic will be reported.  Definitions: 
1.  High risk for infective endocarditis
• Prosthetic heart valve
• Previous infective endocarditis
• Congenital heart disease (CHD)
o Unrepaired cyanotic CHD, including palliative shunts and conduits
o Completely repaired congenital heart defects with prosthetic material or device, whether placed by a surgical or catheter intervention, during the first 6 months after procedure
o Repaired CHD with residual defects at site or adjacent to site of prosthetic patch or prosthetic device (which inhibits endothelialization) 
• Cardiac transplant patients who have developed cardiac valvulopathy
2. Definition: High risk for hematogenous total joint infection
• First 2 years following joint replacement 
• Previous prosthetic joint infection
• Total joint replacement with any of the following:
o immunocompromised/immunosuppressed patients
o Insulin dependent diabetes (type 1)
o HIV infection
o Malignancy
o Malnourishment
o Hemophilia
3. High Risk Surgical Site – surgical site that breaches the oral mucosa or involves infected skin</t>
  </si>
  <si>
    <t>Consensus guidelines have been developed to define the proper use of preoperative antibiotics prior to dermatologic surgery procedures.  Using data extrapolated from dental, orthopedic, and cardiac societies consensus guidelines for cardiac and orthopedic prophylaxis prior to cutaneous surgery were developed . Since the development of those guidelines there has been some data to suggest there continues to be a practice gap.  This measure seeks to measure appropriate use of prophylactic antibiotics, promoting responsible antibiotic stewardship.</t>
  </si>
  <si>
    <t>ACMS4</t>
  </si>
  <si>
    <t>Surgical Site Infection Rate - Mohs Micrographic Surgery</t>
  </si>
  <si>
    <t>Percentage of cases of Mohs surgery that develop a surgical site infection.  This measure is to be reported each time a procedure for a Mohs surgery is performed whether or not a surgical site infection develops during the performance period.</t>
  </si>
  <si>
    <t>All Mohs surgery cases, regardless of patient age or gender, during the performance period (CPT): 17311 or 17312</t>
  </si>
  <si>
    <t>All Mohs surgery cases, regardless of patient age or gender, during the performance period that develop a superficial incisional surgical site infection. - Definition: Superficial incisional SSI is an infection that occurs within 30 days after the operation and infection involves skin or subcutaneous tissue of the incision and at least one of the following:
o Purulent drainage, with or without laboratory confirmation
o Organisms isolated from an aseptically obtained culture of fluid or tissue from the superficial incision
o At least one of the following signs or symptoms of infection: pain or tenderness, localized swelling, erythema, heat
o Diagnosis of superficial incisional SSI by the surgeon or attending physician</t>
  </si>
  <si>
    <t>Surgical site infection after Mohs surgery is an adverse surgical outcome.  As a healthcare associated cause of harm, it is important to measure and report infection rates. It is feasible to collect the data and produces reliable and valid results about the quality of care. It is useful and understandable to stakeholders.  This measure addresses the National Quality Strategy Priorities, and was identified by an expert panel of Mohs surgery providers to be a critical outcome for this procedure. This measure addresses a high-impact condition as it is one of the most common skin cancer treatment procedures performed in the U.S.    All populations are included. The measure allows measurement across the person-centered episode of care out to 30 days after the procedure.</t>
  </si>
  <si>
    <t>ACMT1</t>
  </si>
  <si>
    <t>American College of Medical Toxicology (ACMT) ToxIC Registry</t>
  </si>
  <si>
    <t>Screening for risk of opioid misuse/overuse</t>
  </si>
  <si>
    <t>Percentage of patients aged 12 years or older who were screened for the potential risk of opioid misuse/overuse</t>
  </si>
  <si>
    <t>Patients aged 12 years or older.</t>
  </si>
  <si>
    <t>Patients who were screened for the potential risk of opioid misuse/overuse with a standardized tool (e.g., DAST, ASSIST), a single question screen, or a history of opioid use was performed which screened for one of the following criteria:
- Patient survived an opioid overdose
- Patient is taking more opioids than prescribed
- Patient is taking opioids prescribed for someone else 
- Patient currently prescribed both a benzodiazepine and opioid
- Patient prescribed more than 50 mg morphine equivalents/day
- Patient has a previous history of opioid use disorder
- Patient requesting or has previously completed drug/alcohol rehabilitation
- Patient demonstrating any behavior deemed concerning for opioid use disorder</t>
  </si>
  <si>
    <t>Patients with altered mental status who cannot provide any history.</t>
  </si>
  <si>
    <t>Annually, three out of five drug overdose deaths involve an opioid, resulting in over $72 billion in medical costs. This measure ensures screening for and treatment of substance use disorders</t>
  </si>
  <si>
    <t>Toxicology</t>
  </si>
  <si>
    <t>ACMT2</t>
  </si>
  <si>
    <t>Pregnancy test in women with a suspected toxicologic exposure</t>
  </si>
  <si>
    <t>Percentage of women of childbearing age (12-60 years) who are seen by a medical toxicologist in the emergency department or inpatient setting with a suspected toxicologic exposure, who receive a pregnancy test prior to emergency department discharge or within 24 hours of hospital admission.</t>
  </si>
  <si>
    <t>Women of childbearing age (12-60 years) who receive a toxicologic consult in the emergency department or inpatient setting with a suspected toxicologic exposure</t>
  </si>
  <si>
    <t>Patients who receive a pregnancy test prior to emergency department discharge or within 24 hours of hospital admission.</t>
  </si>
  <si>
    <t>Women who have had a hysterectomy or oophorectomy; minor dermal caustic exposure; Women who are post-menopausal; Known to be pregnant; Post-partum within 1 month;</t>
  </si>
  <si>
    <t>Harm that occurs during care is a leading cause of significant morbidity and mortality. Prospective poison center data has shown that a significant number of poisoning victims may be pregnant. Management of poisoning can change dramatically if a patient is pregnant. This is especially important when treatments for the patient could have harmful implications for the unborn.</t>
  </si>
  <si>
    <t>ACMT3</t>
  </si>
  <si>
    <t>EKG assessment in acute overdoses</t>
  </si>
  <si>
    <t>Percentage of drug overdose patients with EKG QRS and QTC duration assessment within 60 minutes of arrival to the emergency department.</t>
  </si>
  <si>
    <t>All intentional pharmaceutical overdoses of any age who present to the emergency department</t>
  </si>
  <si>
    <t>Patients who have an EKG QRS and QTC duration assessment within 60 minutes of arrival to the emergency department</t>
  </si>
  <si>
    <t>Patients who present to the emergency department in cardiac arrest; exploratory pediatric ingestions with non-cardiotoxic ingestions</t>
  </si>
  <si>
    <t>Cardiotoxicity from xenobiotics involved in overdose is a major cause of poisoning morbidity and mortality.  Screening and clinical vigilance can identify early warning signs of cardiovascular decompensation without a significant increase in healthcare costs. This measure works to improve care by optimizing health outcomes and resource use associated with treating acute clinical conditions.</t>
  </si>
  <si>
    <t>ACMT4</t>
  </si>
  <si>
    <t>Appropriate treatment for acetaminophen ingestions</t>
  </si>
  <si>
    <t>% of patients of any age with an acetaminophen ingestion for which n-acetylcysteine (NAC) was initiated and discontinued appropriately</t>
  </si>
  <si>
    <t>Patients of any age with an acetaminophen ingestion requiring n-acetylcysteine treatment.</t>
  </si>
  <si>
    <t>Patients for whom n-acetylcysteine (NAC) was initiated appropriately and received within 2 hours of presentation, and patients for whom NAC treatment was discontinued appropriately.
Appropriate initiation of NAC for an acetaminophen ingestion includes any of the following:
 o Patients with an acute single acetaminophen ingestion with a Rumack-Matthew Nomogram result above the treatment line (150 mcg/mL), or;
 o ALT concentration above the normal hospital reference range in the absence of a known alternative explanation for the ALT elevation, or;
 o An acetaminophen concentration &gt; 10 mcg/mL when the time of ingestion is unknown or time of ingestion is &gt; 24 hours.
Appropriate discontinuation of NAC is defined as:
 o ALT concentration is normal or decreasing (as defined as &gt;25% reduction in ALT) and no signs of hepatic failure, and;
 o A repeat acetaminophen concentration should also be &lt;10 mcg/mL prior to discontinuation of n-acetylcysteine.</t>
  </si>
  <si>
    <t>• Hepatic failure as defined by hepatic encephalopathy and INR &gt; 1.5
• Patients with an acute single acetaminophen ingestion occurring less than 4 hours prior to presentation
• Patients taking therapeutic doses of acetaminophen</t>
  </si>
  <si>
    <t>N-acetylcysteine (NAC) is a well-established treatment for acetaminophen toxicity. More importantly, delays in the administration of NAC can increase the potential for patients to experience complications such as liver damage or death. In uncomplicated acetaminophen poisoned patients (patients without hepatic failure and with or without mild elevations in AST), multiple NAC dosing protocols exist with various treatment durations.  To date, all dosing regiments and ‘short-course’ dosing protocols are equally effective when used in patients without hepatic failure. Patient-specific NAC dosing based on clinical improvement rather than duration is the suggested norm and may save costs, reduced hospital stays, and decrease exposure to unnecessary treatments.</t>
  </si>
  <si>
    <t>ACMT5</t>
  </si>
  <si>
    <t>Assessment of suspected ethylene glycol or methanol exposures</t>
  </si>
  <si>
    <t>Percentage of patients of any age with suspected exposure to ethylene glycol or methanol for whom appropriate laboratory testing was available within 4 hours of hospital presentation.</t>
  </si>
  <si>
    <t>Patients of any age with suspected exposure to ethylene glycol or methanol with intentional or unknown intent</t>
  </si>
  <si>
    <t>Patients for whom the appropriate laboratory test results were available within 4 hours of presentation
Appropriate laboratory testing includes at least one of the following tests:
• Measurement of the serum concentration of the involved substance
• Calculated osmol gap</t>
  </si>
  <si>
    <t>Serum osmolality and quantitative ethylene glycol/methanol testing not available; unintentional accidental ingestions of ethylene glycol or methanol</t>
  </si>
  <si>
    <t>The Association of Clinical Biochemists and National Poisons Information Service (U.K.) recommend rapid diagnosis to facilitate rapid treatment. Delayed presentation or delayed diagnosis of methanol and ethylene glycol poisoning are associated with increased mortality and permanent injury. This measure works to improve care by optimizing health outcomes and resource use associated with treating acute clinical conditions.</t>
  </si>
  <si>
    <t>ACMT6</t>
  </si>
  <si>
    <t>Repeat assessment of salicylate concentrations in overdose patients</t>
  </si>
  <si>
    <t>Percentage of patients of any age with suspected drug overdose with an initial plasma salicylate concentration &gt;15 mg/dL who had a second plasma salicylate concentration sample collected within 4 hours following the time the initial sample was obtained</t>
  </si>
  <si>
    <t>Patients of any age with suspected drug overdose with an initial plasma salicylate concentration &gt; 15 mg/dL</t>
  </si>
  <si>
    <t>Patients who received a second plasma salicylate concentration within 4 hours following the initial test</t>
  </si>
  <si>
    <t>Patients who died within 4 hours of the initial test; Patients who did not experience a drug overdose; patients on hemodialysis within 4 hours of initial test.</t>
  </si>
  <si>
    <t>In acute overdose, systemic salicylate absorption can be delayed and erratic, making reliance on a single serum concentration problematic. Common pitfalls in the management of salicylate toxicity include failure to identify the diagnosis, obtain serial serum concentrations, misinterpretation of salicylate levels, and underutilization of hemodialysis. This measure works to improve care by optimizing health outcomes and resource use associated with treating acute clinical conditions.</t>
  </si>
  <si>
    <t>ACPGR1</t>
  </si>
  <si>
    <t>High Risk Pneumococcal Vaccination</t>
  </si>
  <si>
    <t>The percentage of patients aged 19 through 64 with a high risk condition, who either received a pneumococcal vaccination OR who reported previous receipt of a pneumococcal vaccination.</t>
  </si>
  <si>
    <t>Patient aged 19 through 64 with a high risk condition (e.g., diabetes, heart failure, COPD, end-stage kidney disease, nephritic syndrome, chronic kidney disease, chronic dialysis, asplenia, malignancy, solid organ transplant, on immunosuppressive medications, HIV, cystic fibrosis) and a valid patient encounter code.</t>
  </si>
  <si>
    <t>Patients who received a pneumococcal vaccination OR who reported previous receipt of a pneumococcal vaccination.</t>
  </si>
  <si>
    <t>Pneumococcal vaccination not received with medical reason(s) (e.g., patient allergic reaction, potential adverse drug reaction) or patient reason(s) (e.g., patient refusal) documented.</t>
  </si>
  <si>
    <t>ACQR7</t>
  </si>
  <si>
    <t>Acute Care Quality Registry</t>
  </si>
  <si>
    <t>Sepsis Management: Septic Shock: Repeat Lactate Measurement Level Within 6 Hours</t>
  </si>
  <si>
    <t>Percentage of patients aged 18 years or greater admitted with septic shock and an elevated serum lactate result (&gt;4 mmol/L) with a second serum lactate measurement ordered following the initial elevated result</t>
  </si>
  <si>
    <t>All patients aged 18 or greater admitted with septic shock</t>
  </si>
  <si>
    <t>Patients with a second serum lactate ordered following a previous elevated serum lactate</t>
  </si>
  <si>
    <t>none</t>
  </si>
  <si>
    <t>Patient did not have septic shock</t>
  </si>
  <si>
    <t>A combination of provider attestation and EHR data</t>
  </si>
  <si>
    <t>This measure directly looks at the use of appropriate, guideline driven care</t>
  </si>
  <si>
    <t>ACQR10</t>
  </si>
  <si>
    <t>Syncope: complete evaluation</t>
  </si>
  <si>
    <t>Patients admitted to observation or inpatient status for syncope should have an initial evaluation including a thorough history, 12 lead EKG, and orthostatic vital signs</t>
  </si>
  <si>
    <t>All patients 65 years of age or greater and ICD-10 = R55 syncope and collapse</t>
  </si>
  <si>
    <t>Patients that had a 12 lead EKG and orthostatic vital signs measured within 12 hours of admission</t>
  </si>
  <si>
    <t>transferred to other inpatient facility, or expired</t>
  </si>
  <si>
    <t>Medical: unable to tolerate orthostatics or other medical contraindication; pt refusal of orthostatics and/or EKG</t>
  </si>
  <si>
    <t>Measures appropriate evaluation in patients referred for admission or observation services</t>
  </si>
  <si>
    <t>Chest Pain / Acute Coronary Syndrome</t>
  </si>
  <si>
    <t>ACQR11</t>
  </si>
  <si>
    <t>High Intensity Statin for patients with NSTEMI-ACS</t>
  </si>
  <si>
    <t>High intensity statin (rosuvastatin 20-40 mg or atorvastatin 80mg) should be initiated or continued in all patients with NSTEMI-ACS and no contraindications</t>
  </si>
  <si>
    <t>All Patients &gt;= 18 years of age on date of discharge; AND an admitting diagnosis unstable angina/NSTEMI admitted to inpatient or observation services</t>
  </si>
  <si>
    <t>Patients discharged on either rosuvastatin 20-40 mg daily or atorvastatin 80mg daily</t>
  </si>
  <si>
    <t>Patients who expire in the current hospital stay or are transferred to another acute care hospital</t>
  </si>
  <si>
    <t>Medical exclusion, such as intolerance, contraindication; patient offered but declined</t>
  </si>
  <si>
    <t>Measure addresses the need for lipid lowering therapy in patients with NSTE-ACS.</t>
  </si>
  <si>
    <t>Critical Care (general)</t>
  </si>
  <si>
    <t>ACQR12</t>
  </si>
  <si>
    <t>ABCDEF Bundle - Early mobility for ICU patients</t>
  </si>
  <si>
    <t>Patients admitted to the intensive care unit (ICU) for &gt; or = 4 days should be included in an early mobility program (E of ABCDEF Bundle) to improve their recovery process.</t>
  </si>
  <si>
    <t>All Patients &gt;= 18 years of age on date of discharge; AND ICU length of stay &gt; or = 4 days.</t>
  </si>
  <si>
    <t>Patients who participated in an early mobility program</t>
  </si>
  <si>
    <t>offered but patient/family declined; clinical contraindication, such as comfort measures or limited treatment</t>
  </si>
  <si>
    <t>Early mobilization helps reduce weakness that results from critical illness.</t>
  </si>
  <si>
    <t>ACQR13</t>
  </si>
  <si>
    <t>Sepsis: Hour One bundle</t>
  </si>
  <si>
    <t>Surviving Sepsis Campaign's Hour One bundle initiation in patients with Sepsis and acute organ dysfunction</t>
  </si>
  <si>
    <t>All patients 18 years of age or greater being admitted with sepsis and acute organ dysfunction</t>
  </si>
  <si>
    <t>Patients that had the Surviving Sepsis Campaign Hour One Bundle INITIATED</t>
  </si>
  <si>
    <t>clinical contraindication, such as comfort measures or limited treatment</t>
  </si>
  <si>
    <t>Measure looks at whether a provider is following current sepsis guidelines.</t>
  </si>
  <si>
    <t>ACQR14</t>
  </si>
  <si>
    <t>Use of HEART score for risk stratification in patients with suspected NSTEMI-ACS</t>
  </si>
  <si>
    <t>Documentation of risk stratification (i.e. HEART score or TIMI) in patients with suspected Non ST segment Elevation Myocardial Infarction and/or Acute Coronary Syndrome</t>
  </si>
  <si>
    <t>All patients 18 years of age or older with a ACS/Unstable Angina/Non-ST segment elevation MI</t>
  </si>
  <si>
    <t>Patients that had a risk stratification score (HEART or TIMI) noted in ED provider’s documentation</t>
  </si>
  <si>
    <t>Unable to obtain or calculate due to patient's condition</t>
  </si>
  <si>
    <t>Risk stratification informs decision making about admission, diagnostics, and therapeutics, as well as enabling guideline-driven care</t>
  </si>
  <si>
    <t>ACQR15</t>
  </si>
  <si>
    <t>Pneumonia: Use of CURB-65 for Risk Stratification in patient with CAP</t>
  </si>
  <si>
    <t>Documentation of CURB-65 score should guide the admission decision (1 point each for Confusion, BUN&gt;19, Resp rate &gt;30, SBP &lt;90 or DBP&lt;60, Age &gt;=65) for all patients with Community Acquired Pneumonia)</t>
  </si>
  <si>
    <t>All patients &gt;= 18 years of age at time of admission for community acquired pneumonia</t>
  </si>
  <si>
    <t>Patients that had a CURB-65 documented in the medical record</t>
  </si>
  <si>
    <t>Risk stratification tools in CAP have been shown to decrease unneccessary hospital admission</t>
  </si>
  <si>
    <t>COPD, CHF</t>
  </si>
  <si>
    <t>ACQR16</t>
  </si>
  <si>
    <t>COPD Exacerbation or CHF Exacerbation requiring Hospital Admission: Palliative Care Evaluation</t>
  </si>
  <si>
    <t>Patients admitted with 2 or more COPD exacerbations in 12 months or a single admission for COPD with hypercapneic respiratory failure, or being discharged to a SNF or LTACH should  receive an evaluation from a palliative care professional, if available; and patients admitted with AHA Class D heart failure and/or patients admitted with Congestive Heart Failure (any class) being discharged to a SNF or LTACH should receive an evaluation from a palliative care professional, if available</t>
  </si>
  <si>
    <t>Sum of (All Patients &gt;= 18 years of age being treated as inpatients with primary diagnosis of COPD Exacerbation for whom, (a) this is their second (or more) admission for COPD exacerbation within the preceeding 12 months; (b) they are being treated for hypercarbic respiratory failure (pCO2&gt;50 mmHg); or (c) they are being discharged to a SNF or LTACH) + (All Patients &gt;= 65 years of age discharged from inpatient hospitalization with Class D CHF and for whom their primary admission diagnosis of CHF Exacerbation, and/or patients with a primary discharge diagnosis of CHF being discharged to a SNF or LTACH)</t>
  </si>
  <si>
    <t>Patients who have had a palliative care evaluation within 6 months of discharge</t>
  </si>
  <si>
    <t>Patients in communities or facilities in which palliative care professionals are not available; patients who are offered but decline to see a palliative care professional;</t>
  </si>
  <si>
    <t>Appropriate referral to palliative care is, by definition, aligned with a patient's goals.  Patient's may then be presented with care and/or palliative options, from which they may choose a path consistent with their wishes</t>
  </si>
  <si>
    <t>ACQR3</t>
  </si>
  <si>
    <t>COPD: Steroids for no more than 5 days in COPD Exacerbation</t>
  </si>
  <si>
    <t>Patients should receive no more than 5 days of steroids in treatment for COPD Exacerbation from all sources and routes.  Sources may include outpatient, Emergency Department, and Inpatient/Observation treatment.  i.e. Full course of steroids not to exceed 7 days.</t>
  </si>
  <si>
    <t>All Patients &gt;= 18 years of age being treated as inpatients/observation with primary diagnosis of COPD Exacerbation</t>
  </si>
  <si>
    <t>Patients who will receive a total of 5 days or less of steroid therapy, including doses prescribed upon discharge</t>
  </si>
  <si>
    <t>Patients transferred to another ACH, Patients who expire during admission</t>
  </si>
  <si>
    <t>Patients with another clinical indication for steroids that would suggest the need for longer therapy; patients admitted with, or discharged on, daily steroids as part of COPD maintenance therapy</t>
  </si>
  <si>
    <t>Measure is intended to reduce unneccessary and prolonged use of corticosteroids in COPD exacerbation, which have multiple risks including immunosuppression, hyperglycemia, poor wound healing, etc.</t>
  </si>
  <si>
    <t>CHF</t>
  </si>
  <si>
    <t>ACQR9</t>
  </si>
  <si>
    <t>Use of ACE-I or ARB and beta blockade in CHF</t>
  </si>
  <si>
    <t>Ace I or ARBs AND 1 of [3 beta blockers proven to reduce mortality] (bisoprolol, carvedilol, sustained release metoprolol) are recommended in HFrEF and current or prior symptoms of CHF</t>
  </si>
  <si>
    <t>All Patients &gt;= 18 years of age on date of discharge AND congestive heart failure as the reason for admission</t>
  </si>
  <si>
    <t>Patients discharged on both an ACEi or ARB, AND either bisoprolol, carvedilol, or SR metoprolol</t>
  </si>
  <si>
    <t>Medical Exclusion: (renal impairment, hypotension, intolerance, transferred to another inpatient facility, or expired</t>
  </si>
  <si>
    <t>Medical exclusion: Renal impairment, hypotension, intolerance, or patient refused</t>
  </si>
  <si>
    <t>Transferred to other inpatient facility, or expired</t>
  </si>
  <si>
    <t>Measure addresses the need for both angiotensin modulation as well as beta blockade using specific beta blockers known to reduce mortality</t>
  </si>
  <si>
    <t>CT Colonography True Positive Rate</t>
  </si>
  <si>
    <t>Percentage of exams with a ≥10mm polyp detected by CTC that was with confirmed by colonoscopy (True Positive Rate)</t>
  </si>
  <si>
    <t>Number of CT colonography (CTC) exams with a ≥10mm polyp for which data on confirming colonoscopies is available</t>
  </si>
  <si>
    <t>Number of exams with a confirmed ≥10mm polyp at colonoscopy that corresponds to a polyp detected by CTC. (A polyp confirmed by colonoscopy corresponds to a polyp detected at CTC if it is within 1 segment and 50% of the size of the CTC polyp, e.g., a polyp of 12mm at CTC must have a measurement of at least 6mm at colonoscopy.)</t>
  </si>
  <si>
    <t>Number of exams with confirming colonoscopies that did not reach the level of lesion, or with no confirming colonoscopy (Data elements: Level of lesion (&lt;10mm); Confirming colonoscopy or surgery not available)</t>
  </si>
  <si>
    <t>The purpose of this measure is to ensure that patients who are flagged as having a high risk of cancer based on CT imaging exams which identify a ≥10mm polyp, are confirmed by colonoscopy. In other words, when a physician interprets a CT image and identifies positive findings, that diagnosis is confirmed as accurate with high probability. The patient receives accurate diagnosis through minimally-invasive imaging evaluation, and reduces the number of unnecessary colonoscopies.</t>
  </si>
  <si>
    <t>Dialysis, Radiological Procedure/Exam</t>
  </si>
  <si>
    <t>Appropriate venous access for hemodialysis</t>
  </si>
  <si>
    <t>Percentage of patients undergoing tunneled (long-term) catheter access for hemodialysis via subclavian access as compared to internal jugular access</t>
  </si>
  <si>
    <t>Number of patients receiving tunneled hemodialysis catheters placed via the upper body (internal jugular, external jugular/other collateral veins or subclavian veins)</t>
  </si>
  <si>
    <t>Number of patients who underwent placement of tunneled catheters for dialysis via the subclavian veins.</t>
  </si>
  <si>
    <t>Patients with occlusion of the internal jugular veins</t>
  </si>
  <si>
    <t>The rationale for including this measure in the Preventable Healthcare Harm area is based on the measure quality action as shown below:
Quality action: use of evidenced-based protocols for promoting patient safety such as placing catheters for hemodialysis into certain veins reduce the risk of injury or infection and potential for surgical repair.</t>
  </si>
  <si>
    <t>Interventional Radiology</t>
  </si>
  <si>
    <t>Rate of percutaneous nephrostomy tube replacement within 30 days secondary to dislodgement</t>
  </si>
  <si>
    <t>Percentage of percutaneous nephrostomy tube replacement within 30 days following initial placement.</t>
  </si>
  <si>
    <t>Number of percutaneous nephrostomy tubes placed primarily.</t>
  </si>
  <si>
    <t>Number of percutaneous nephrostomy tubes requiring replacement of a percutaneous nephrostomy tube secondary to dislodgement within 30 days of initial placement</t>
  </si>
  <si>
    <t>Patients undergoing an intervening procedure on the kidney. Malfunctioning tubes which are found to be appropriately positioned are included in the denominator but excluded from numerator; these tubes require exchange rather than replacement.</t>
  </si>
  <si>
    <t>This inverse measure evaluates the rate of replacement of percutaneous nephrostomy tubes. Replacement of dislodged tubes can lead to patient morbidity/mortality.</t>
  </si>
  <si>
    <t>Rate of Inadequate Percutaneous Image-Guided Biopsy</t>
  </si>
  <si>
    <t>The percentage of percutaneous image-guided (US, CT, fluoro) biopsy procedures performed in which sampling was inadequate for diagnosis on the final pathology report.</t>
  </si>
  <si>
    <t>Number of percutaneous image-guided biopsies performed</t>
  </si>
  <si>
    <t>Number of percutaneous image-guided biopsy procedures performed associated with a specimen sample considered inadequate for pathological analysis.</t>
  </si>
  <si>
    <t>Repeat biopsy procedures performed following an initial inadequate sample – excluded from numerator / denominator.</t>
  </si>
  <si>
    <t>The rationale for including this measure in the Appropriate Use of Healthcare area is based on the measure quality action as shown below:
Quality action: work with on-site pathologists to enable cytopathologic review during biopsy. This ensures adequacy of sampling during a single procedure and reduces the risks associated with repeated biopsies.</t>
  </si>
  <si>
    <t>Multi-strata weighted average for 3 CT Exam Types: Overall Percent of CT exams for which Dose Length Product is at or below the size-specific diagnostic reference level (for CT Abdomen-pelvis with contrast/single phase scan, CT Chest without contrast/single phase scan and CT Head/Brain without contrast/single phase scan)</t>
  </si>
  <si>
    <t>Weighted average of 3 former QCDR measures, ACRad 31, ACRad 32, Acrad 33.</t>
  </si>
  <si>
    <t>Number of CT Abdomen-pelvis exams with contrast (single phase scans), CT Chest exams without contrast (single phase scans), and CT Head/Brain (single phase scans)</t>
  </si>
  <si>
    <t>Number of CT Abdomen-Pelvis exams with contrast (single phase scan), CT Chest exams without contrast (single phase scan), and CT Head/Brain exams without contrast (single phase scan) for which Dose Length Product is at or below the size-specific exam-specific diagnostic reference level.</t>
  </si>
  <si>
    <t>The rationale for including this measure in the Preventable Healthcare Harm area is based on the measure quality action as shown below:
Quality action for a group: to implement and monitor CT protocols to ensure dose optimization.</t>
  </si>
  <si>
    <t>Radiology</t>
  </si>
  <si>
    <t>Screening Mammography Early Cancer Detection Rate</t>
  </si>
  <si>
    <t>Percentage of cancers detected at screening mammography that were detected when minimal or node negative</t>
  </si>
  <si>
    <t>Number of cancers detected at screening mammography</t>
  </si>
  <si>
    <t>Number of cancers that were (a) invasive and node negative, OR (b) invasive and &lt;= 10mm, OR (c) DCIS</t>
  </si>
  <si>
    <t>The rationale for including this measure in the Preventive Care area is based on the quality action for the measure as shown below:
Quality action: Ensure effective implementation of ongoing screening program and patient engagement to ensure adeadequate follow up and compliance. Implement screening program in a manner that ensures that cancers are detected when the prognosis is still good.
Detecting a cancer when it is early stage alerts the patient about disease when it is curable, and provides the patient and treating physician more options for planning treatment as well as higher likelihood of positive outcome of treatment. We view this as an intermediate outcome measure according to the CMS Measure Blueprint definition where an intermediate outcome measure is one in which a measured change in physiologic state leads to a longer-term health outcome. The measured physiologic state is detection of early stage cancer, which leads to a more desired outcome.</t>
  </si>
  <si>
    <t>Colorectal Surgery</t>
  </si>
  <si>
    <t>ACS16</t>
  </si>
  <si>
    <t>Preventative Care and Screening: Tobacco Screening and Cessation Intervention</t>
  </si>
  <si>
    <t>Percentage of patients age 18 or older who are active tobacco users who receive tobacco screening AND are offered cessation counseling at least 2 months prior to elective surgical procedure in order to delay the procedure until smoking cessation is possibly achieved.</t>
  </si>
  <si>
    <t>All patients, aged 18 years and older, evaluated by an eligible clinician who are scheduled for an elective surgical procedure AND who are active tobacco users.</t>
  </si>
  <si>
    <t>All patients who undergo an elective surgical procedure and who are active tobacco users and received cessation counseling at least 2 months prior to the scheduled elective procedure.</t>
  </si>
  <si>
    <t>Documentation in the patient's medical record that the patient did not receive tobacco cessation counseling at least 2 months prior to the procedure due to the risk of delaying the elective surgical procedure being greater than the benefits of cessation of tobacco use.</t>
  </si>
  <si>
    <t>There is significant literature supporting the utility of preoperative smoking cessation including a randomized clinical trial and a systematic review. It is expected that if there is greater surgeon buy-in to perioperative smoking cessation intervention, then there will be a significant increase in patient quality and satisfaction, in addition to a significant decrease in post-operative complications such as wound infection and pneumonia.
Effects of a perioperative smoking cessation intervention on postoperative complications. 
Lindstrom D; Azodi OS et al. 
Annals of Surgery 2008; 248(5); 739-45. 
The effectiveness of a perioperative smoking cessation program: A randomized clinical trial 
Lee SM; Landry J; Jones PM et al. 
Anesthesia &amp; Analgesia 2013; 177(3); 605-13. 
U.S. Department of Health and Human Services. Public Health Service, 2008 
Interventions for preoperative smoking cessation 
Thomsen T, Villebro N, Moller AM. 
Cochrane Database Systematic Review. 2014 
•	Strength of Evidence
o	All patients should be asked if they use tobacco and should have their tobacco use status documented on a regular basis. Evidence has shown that clinic screening systems, such as expanding the vital signs to include tobacco use status, significantly increase rates of clinical intervention.
o	All physicians should strongly advise every patient who smokes to quit because evidence suggests that physicians' advice to quit smoking increases abstinence rates.
o	The combination of counseling and medication is more effective for smoking cessation than either medication or counseling alone. Therefore, both counseling and medication should be provided to patients trying to quit smoking.</t>
  </si>
  <si>
    <t>ACS20</t>
  </si>
  <si>
    <t>Optimal Postoperative Communication Plan and Patient Care Coordination Composite</t>
  </si>
  <si>
    <t>Percentage of patients, age 18 years or older, who are brought from their home or normal living environment and who are taken to the operating room for an elective surgical intervention under regional anesthesia, MAC, and/or general anesthesia who have been documented for having all four of the following patient care communication and care coordination planning components addressed at the beginning of the postoperative phase of care:
1.	A postoperative care plan is established, addressing mobilization, pain management, diet, resumption of preoperative medications, management of drains/catheters/invasive lines, and wound care.
2.	A postoperative review of the patient goals of care that were expressed preoperatively and updating those goals of care as appropriate.
3.    A postoperative care coordination with the patient's primary/referring provider regarding the surgery within
30 days following surgery.
4.	A postoperative patient care communication plan with the patient and/or patient's family regarding the surgery and plan for care after discharge.</t>
  </si>
  <si>
    <t>All patients, aged 18 years and older, who are brought from their home or normal living environment on the day of surgery and who are taken to the operating room for an elective surgical intervention under regional, MAC, and/or general anesthesia who have postoperative communication regarding goals of care discussion documented as one of the following:
1.	Living as long as possible
2.	Living independently
3.	Keeping comfortable, symptom relief
4.	Establishing a diagnosis or treating/curing a condition
5.	Other (single sentence)</t>
  </si>
  <si>
    <t>Patients, age 18 years or older, who are reported for having all four of the following patient care communication and care coordination planning components addressed: 
COMPONENT 1: Patient has had a postoperative care plan established, addressing mobilization, pain management, diet, resumption of preoperative medications, management of drains/catheters/invasive lines, and wound care. 
COMPONENT 2: Patient has had a postoperative review of the patient’s goals of care that were expressed preoperatively and who has had those goals of care updated as appropriate. 
COMPONENT 3: Patient has had a postoperative care coordination with the patient’s primary/referring provider regarding the surgery within 30 days following surgery. 
COMPONENT 4: Patient has had a postoperative patient care communication plan established with the patient and/or patient’s family regarding the surgery and plan for care after discharge.</t>
  </si>
  <si>
    <t>Patients who are inpatient at an acute care hospital at the time of their current operation
OR
Patients who are transferred from the Emergency Department (ED) 
OR
Patients who are transferred from a clinic
OR
Patients who undergo an emergent/urgent surgical operation
OR
Patients whose admission to the hospital was on any date prior to the date of the scheduled surgical procedure for any reason</t>
  </si>
  <si>
    <t>Documentation that the patient does not have a PCP or referring physician to communicate with post-operatively within 30 days following surgery.</t>
  </si>
  <si>
    <t>COMPONENT 1: There is substantial literature documenting that standardized handoffs for patients from the operating room to their postoperative destination improves care and outcomes. With standardized documentation of the postoperative plan, it is expected that higher quality of care at a lower cost will be delivered.
COMPONENT 2: There is substantial literature demonstrating the need to align a patient's goals of care with the care they receive. It is expected that with better alignment of patient care and patient goals, there will be better appropriateness of care, better satisfaction, and cost savings.
COMPONENT 3: There is substantial literature documenting the importance of communication between the patient's surgeon and primary care provider.  Keeping the lines of communication open between providers decreases poly- pharmacy, cost, and increases patient satisfaction. With better communication between the surgeon and the primary care physician, there will be higher rates of patient satisfaction, better outcomes, and decreased cost to the patient.
COMPONENT 4: There is extensive evidence in the literature demonstrating that patient satisfaction is improved when they are well informed about what to expect during the inpatient hospitalization after surgery. In addition, documenting communication about the postoperative plan will make patients more prepared for discharge – readiness for discharge is another important patient satisfaction indicator. With better patient and family communication around the surgical process, patients and their families will be more satisfied, and the patient will have a better outcome.
SUPPORTING EVIDENCE:
COMPONENT 1:
Kaufmnan J, et al. A handoff protocol from the cardiovascular operating room to cardiac ICU is associated with improvements in care beyond the immediate postoperative period. Joint Commssion Journal on Quality and Patient Safety.  2013 Jul;39(7):306-11.
McElroy LM, Collins KM, et al. Operating room to intensive care unit handoffs and the risks of patient harm. Surgery.
2015 Sep;158(3):588-94.
Symons NR, Almoudaris AM, Nagpal K, Vincent CA, Moorthy K. An observational study of the frequency, severity, and etiology of failures in postoperative care after major elective general surgery. Annals of Surgery. 2013
Jan;257(1):1-5.
COMPONENT 2:
Steffens NM, Tucholka JL, Nabozny MK, Schmick AE, et al. Engaging patients, health care professionals, and community members to improve preoperative decision making for older adults facing high-risk surgery. JAMA Surg.
2016. doi: 10.1001/jamasurg.2016.1308
Kelly KN, Noyes K, Dolan J, Fleming F, et al. Patient perspective on care transitions after colorectal surgery. J Surg
Res. 2016; 203(1):103-12
Gussous Y, Than K, Mummameni P, Smith J, et al. Appropriate use of limited interventions vs extensive surgery in the elderly patient with spinal disorders. Neurosurgery. 2015; 77 suppl 4:S142-63
Kim Y, Winner M, Page A, Tisnado DM, et al. Patient perceptions regarding the likelihood of cure after surgical resection of lung and colorectal cancer. Cancer 2015; 121(20):3564-73
Paul Olson TJ, Brasel JH, Redmann AJ, Alexander GC, et al. Surgeon-reported conflict with intensivist about postoperative goals of care. JAMA Surg. 2013. 148(1):29-35.
COMPONENT 3:
Care Coordination. May 2015. Agency for Healthcare Research and Quality, Rockville, MD. http://www.ahrq.gov/professionals/prevention-chronic-care/improve/coordination/index.html. May 2015.
COMPONENT 4:
Kelly KN, Noyes K, et al. Patient perspective on care transitions after colorectal surgery. Journal of Surgical
Research. 2016 Jun 1;203(1):103-12.
Schmocker RK, Holden SE, et al. Association of Patient-Reported Readiness for Discharge and Hospital Consumer Assessment of Health Care Providers and Systems Patient Satisfaction Scores: A Retrospective Analysis. Journal of the American College of Surgeons. 2015 Dec;221(6):1073-82.
McMurray A, Johnson P, Wallis M, Patterson E, Griffiths S. General surgical patients' perspectives of the adequacy and appropriateness of discharge planning to facilitate health decision-making at home. Journal of Clinical Nursing.
2007 Sep;16(9):1602-9.</t>
  </si>
  <si>
    <t>ACS21</t>
  </si>
  <si>
    <t>Post-Acute Recovery Composite</t>
  </si>
  <si>
    <t>Percentage of patients age 18 or older who are taken to the operating room for an elective intervention under regional, MAC, and/or general anesthesia who have been documented for having all two post-acute components addressed at the beginning of the post-discharge phase of care:
1.	A post-discharge review of the patient goals of care that were expressed preoperatively and updating those goals of care as appropriate occurring after discharge up until 30 days following discharge date.
2.	A post-discharge follow-up encounter within 30 days updating patient improvements in mobility, pain control, diet, resumption of home medications, wound care, and management of cutaneous/invasive devices (drains,
IV lines, etc).</t>
  </si>
  <si>
    <t>All patients, aged 18 years and older, who undergo an elective procedure under regional, MAC, and/or general anesthesia who have a post-discharge communication regarding the goals of care discussion documented as one of the following:
1.	Living as long as possible
2.	Living independently
3.	Keeping comfortable, symptom relief
4.	Establishing a diagnosis or treating/curing a condition
5.	Other (single sentence)</t>
  </si>
  <si>
    <t>All patients age 18 or older who are taken to the operating room for an elective intervention under regional, MAC, and/or general anesthesia who have been documented for having all two post-acute components addressed at the beginning of the post-discharge phase of care:
COMPONENT 1: A post-discharge review of the patient goals of care that were expressed preoperatively and updating those goals of care as appropriate occurring after discharge up until 30 days following discharge date.
COMPONENT 2: A post-discharge follow-up encounter within 30 days updating patient improvements in mobility, pain control, diet, resumption of home medications, wound care, and management of cutaneous/invasive devices (drains, IV lines, etc).</t>
  </si>
  <si>
    <t>Patients who are inpatient at an acute care hospital at the time of their current operation
OR
Patients who are transferred from the Emergency Department (ED)
OR
Patients who are transferred from a clinic
OR
Patients who undergo an emergent/urgent surgical operation
OR
Patients whose admission to the hospital was on any date prior to the date of the schedule surgical procedure for any reason</t>
  </si>
  <si>
    <t>COMPONENT 1: There is substantial literature supporting the need to align appropriate care with patient goals. With better alignment of patient care and patient goals, there will be better appropriateness of care, better satisfaction, and likely cost savings. Furthermore, revisiting the patient's goals of care will facilitate care coordination and communication with the patient's other providers.
COMPONENT 2: It is expected that there will be better coordination of care between the surgeon and the patient's other providers thereby increasing patient satisfaction and well-being.
SUPPORTING EVIDENCE:
COMPONENT 1:
Steffens NM, Tucholka JL, Nabozny MK, Schmick AE, et al. Engaging patients, health care professionals, and community members to improve preoperative decision making for older adults facing high-risk surgery. JAMA Surg.
2016. doi: 10.1001/jamasurg.2016.1308
Kelly KN, Noyes K, Dolan J, Fleming F, et al. Patient perspective on care transitions after colorectal surgery. J Surg
Res. 2016; 203(1):103-12
Gussous Y, Than K, Mummameni P, Smith J, et al. Appropriate use of limited interventions vs extensive surgery in the elderly patient with spinal disorders. Neurosurgery. 2015; 77 suppl 4:S142-63
Kim Y, Winner M, Page A, Tisnado DM, et al. Patient perceptions regarding the likelihood of cure after surgical resection of lung and colorectal cancer. Cancer 2015; 121(20):3564-73
Paul Olson TJ, Brasel JH, Redmann AJ, Alexander GC, et al. Surgeon-reported conflict with intensivist about postoperative goals of care. JAMA Surg. 2013. 148(1):29-35.
COMPONENT 2:
Henderson PW, Landford W, Gardenier J, Otterburn DM, et al. A simple, visually oriented communication system to improve postoperative care following microvascular free tissue transfer: development, results and implications. J Reconstr Microsurg. 2016; 32(6): 464-9
Salzwedel C, Mai V, Punke MA, Kluge S, et al. The effect of a checklist on the quality of patient handover from the operating room to the intensive care unit: A randomized controlled trial. J Crit Care. 2016;32:170-4
Streeton A, Bisbey C, O'Neill C, Allen D, et al. Improving nurse-physician teamwork: a multidisciplinary collaboration. Medsurg Nurs. 2016; 25(1):31-4
Agarwal HS, Saville BR, Slayton JM, Donahue DS, et al. Standardized postoperative handover process improves outcomes in the intensive care unit: a model for operational sustainability and improved team performance. Crit Care Med. 2012; 40(7):2109-15
Segall N, Bonifacio AS, Schroeder RA, Barbeito A, et al. Can we make postoperative patient handovers safer? A
systematic review of the literature. Anesth Analg. Jul; 115(1):102-15
Joy BF, Elliott E, Hardy C, Sullivan C, et al. Standardized multidisciplinary protocol improves handover of cardiac surgery patients to the intensive care unit. Pediatr Crit Care Med. 2011; 12(3):304-8</t>
  </si>
  <si>
    <t>ACS22</t>
  </si>
  <si>
    <t>Unplanned Reoperation within the 30 Day Postoperative Period</t>
  </si>
  <si>
    <t>Percentage of patients aged 18 years and older who had any unplanned reoperation within the 30 day postoperative period.</t>
  </si>
  <si>
    <t>Unplanned return to the operating room for a surgical procedure, for any reason, within 30 days of the principal operative procedure.</t>
  </si>
  <si>
    <t>ACS24</t>
  </si>
  <si>
    <t>Surgical Phases of Care Patient-Reported Outcome Composite Measure</t>
  </si>
  <si>
    <t>Composite measure consisting of 12 items intended to measure the constructs of Surgeon Communication Before Surgery, Surgical Goals of Care, Satisfaction with Information, and Postoperative Care Coordination from the patient's perspective. Of these 12 items, 9 originate from the CAHPS Surgical Care Survey (S-CAHPS). Specifically, these 9 items are questions 3, 9, 11, 17, 26, 27, 31, 33, and 34 from the original S-CAHPS survey. Three (3) additional items are included to appropriately measure Goals of Care; these questions ask whether the surgeon discussed what the patient hoped to gain from surgery, whether the surgeon discussed how surgery would affect their daily activities, and what life might look like for the patient in the long-term. Please see the attachment for all 12 items in full.</t>
  </si>
  <si>
    <t>This composite does not have a typical denominator statement. The top box denominator is the number of respondents who answer at least one of the questions in each multi-item measure. Please see instructions in Reporting Measures for the CAHPS Surgical Care Survey.</t>
  </si>
  <si>
    <t>The composite does not have a typical numerator. The "top box" composite score is the average proportion of respondents who answered the most positive response category across the questions in the composite. That is, the average proportion of respondents who answered "Yes, definitely" across questions 3, 9, 11,  26, 27, 31, 33, and 34; "Yes" across question 17; and "Yes, definitely" for the 3 additional Goals of Care items. Scoring for this composite measure follows the instructions for scoring the CAHPS Surgical Care Survey. Please see instructions in Reporting Measures for the CAHPS Surgical Care Survey.</t>
  </si>
  <si>
    <t>(a) Surgical patients whose procedure was greater than 6 months or less than 3 months prior to the start of the survey. (b) Surgical patients younger than 18 years old. (c) Surgical patients who are institutionalized (put in the care of a specialized institution [e.g., psychiatric]) or deceased. (d) Surgery performed had to be scheduled and not an emergency procedure since emergency procedures are unlikely to have visits with the surgeon before the surgery. (e) Multiple surgery patients within the same household can be included in the sampling frame. However, once one patient in the household is sampled, any other patients in the same household would be excluded from being sampled in order to minimize survey burden to the household.</t>
  </si>
  <si>
    <t>Two major systematic reviews have examined the relationships among patient experience, clinical processes, and patient outcomes. A systematic review performed by researchers in the U.K. found that patient experience is favorably associated with adherence to recommended medications and treatments, preventive care such as screenings and immunizations, patient-reported health outcomes, clinical outcomes, reduced healthcare utilization, and reduced adverse events (Doyle et al., 2013). More recently, in the U.S., Anhang Price et al. reviewed evidence on the association between patient experiences and other measures of health care quality (Anhang Price, 2014).  They similarly found that better patient care experiences are associated with higher levels of adherence to recommended prevention and treatment processes, better clinical outcomes, and less health care utilization. At present time, there are no appropriate patient-reported measures that completely align with the five constructs in evaluating a surgical patient’s experience with their care. After an exhaustive literature review, the study team felt that Goals of Care, Satisfaction with Information and Postoperative Care Coordination were partially measured with the Consumer Assessment of Healthcare Providers and Systems (CAHPS®) Surgical Care Survey (S-CAHPS). S-CAHPS is a NQF-endorsed 47-item survey and has been shown to discriminate between providers on the surgical patient experience. The other two domains will require further work.   While S-CAHPS begins to address the three domains, there is obviously a need for further scale development.  Based on conversations with the Geriatric Verification Workgroup at the ACS who have conducted multi-stakeholder focus groups, some additional goals of care items will be included. Overall, there is a need to develop new measures to adequately assess these PROs from surgical patients in a way that can drive quality improvement and be used as performance measures. Our preliminary work has been encouraging and carries face validity to both a multi-stakeholder group and a multidisciplinary group of surgeons. Although the role of the surgeon is usually focused on the technical activities in the operating room, the complex needs of an every-growing elderly surgical population requires a broader perspective. Increased attention to preoperative risk assessment, explicit communication with the patient and family regarding goals of care as well as anticipated functional outcomes, and an emphasis on postoperative rehabilitation must be as much a part of the job as the execution of the technical aspects of surgery. In addition, due to advances in surgical technique, anesthesia, and postoperative care, surgical procedures are safer and inhospital mortality rates are low. For older adults, the new focus on patient safety and quality no longer revolves solely around surgical morbidity and mortality; patient-centered issues have now gained importance, including quality of life, maintenance of independence, and return to preoperative level of functioning. A patient’s personal health care goals become increasingly important for older, complex patients who may lack the physiologic reserves of younger adults and often prioritize quality over quantity of life when making health care decisions (Ann Surg. 2017 Mar 8. doi: 10.1097/SLA.0000000000002185. [Epub ahead of print])</t>
  </si>
  <si>
    <t>ACS25</t>
  </si>
  <si>
    <t>Surgical Site Infection (SSI)</t>
  </si>
  <si>
    <t>Percentage of patients aged 18 years and older who had a surgical site infection (SSI).</t>
  </si>
  <si>
    <t>Patients aged 18 years and older who have undergone a surgical procedure.</t>
  </si>
  <si>
    <t>Number of patients with a surgical site infection.</t>
  </si>
  <si>
    <t>AHSQC6</t>
  </si>
  <si>
    <t>AHSQC</t>
  </si>
  <si>
    <t>Abdominal Wall Reconstruction Surgical Site Occurrence Requiring Procedural Intervention within the 30 Day Postoperative Period</t>
  </si>
  <si>
    <t>Percentage of patients aged 18 years and older who have undergone abdominal wall reconstruction defined as ventral hernia repair with myofascial release (abdominal wall fascial layer separated from muscular layer) who had a surgical site occurrence requiring procedural intervention within the 30 day postoperative period.  Surgical site occurrences include any surgical site infections (superficial, deep, organ space) or any of the following:  wound cellulitis, non-healing incisional wound, fascial disruption, skin or soft tissue ischemia, skin or soft tissue necrosis, wound serous drainage, wound purulent drainage, chronic sinus drainage, localized stab wound infection, stitch abscess, seroma, infected seroma, hematoma, infected hematoma, exposed biologic mesh, exposed synthetic mesh, contaminated biologic mesh, contaminated synthetic mesh, infected biologic mesh, infected synthetic mesh, mucocutaneous anastomosis disruption, enterocutaneous fistula).  Procedural interventions include any of the following:  wound opening, wound debridement, suture excision, percutaneous drainage, partial mesh removal, complete mesh removal. 
This measure is reported as three performance rates stratified by hernia width:                                                                                                                                                                                                     
1) Abdominal Wall Reconstruction Surgical Site Occurrence Requiring Procedural Intervention within the 30 Day Postoperative Period-Any hernia width (overall rate)
2) Abdominal Wall Reconstruction Surgical Site Occurrence Requiring Procedural Intervention within the 30 Day Postoperative Period-Hernia width of ≤10cm
3) Abdominal Wall Reconstruction Surgical Site Occurrence Requiring Procedural Intervention within the 30 Day Postoperative Period-Hernia width of &gt;10cm</t>
  </si>
  <si>
    <t>Performance Rate 1) All patients in the cohort who have undergone ventral hernia repair with myofascial release with 30 day postoperative follow up
Performance Rate 2) All patients in the cohort who have undergone ventral hernia repair with myofascial release with 30 day postoperative follow up with hernia width &lt; 10cm
Performance Rate 3) All patients in the cohort who have undergone ventral hernia repair with myofascial release with 30 day postoperative follow up with hernia width &gt; 10cm</t>
  </si>
  <si>
    <t>All patients in the cohort who have undergone ventral hernia repair with myofascial release and had a surgical site occurrence requiring procedural intervention as described in the measure description</t>
  </si>
  <si>
    <t>Patients under the age of 18 years, patients without completed 30 day postoperative follow up</t>
  </si>
  <si>
    <t>Abdominal Reconstruction patients are more complex than usual ventral hernia repair patients and tracking SSOPI is important to reduce preventable resource use</t>
  </si>
  <si>
    <t>All</t>
  </si>
  <si>
    <t>AHSQC10</t>
  </si>
  <si>
    <t>Ventral Hernia Repair: Pain and Functional Status Assessment</t>
  </si>
  <si>
    <t>Percentage of patients aged 18 years and older who have undergone ventral hernia repair and who completed baseline and 30 day follow-up patient-reported functional status assessments, and achieved at least a 10% improvement in functional status score from baseline.</t>
  </si>
  <si>
    <t>All patients aged 18 years and older who undergo ventral hernia repair</t>
  </si>
  <si>
    <t>All patients aged 18 years and older who have undergone ventral hernia repair and who completed baseline and 30 day follow-up patient-reported functional status assessments, and achieved at least a 10% improvement in functional status score from baseline.</t>
  </si>
  <si>
    <t>Patients who choose to not provide consent or participate in patient-reported outcome surveys at baseline or follow-up.</t>
  </si>
  <si>
    <t>Patients who are within the 30-day patient-reported outcome window, but for whom the reporting year ends prior to their responding to the survey.</t>
  </si>
  <si>
    <t>Pain and functional status are key outcome measures in hernia repair</t>
  </si>
  <si>
    <t>1. Patients who achieved at least a 10% improvement in functional status score from baseline.
2. patients who completed baseline and 30 day follow-up patient-reported functional status assessments,</t>
  </si>
  <si>
    <t>Urologic Conditions</t>
  </si>
  <si>
    <t>AQUA12</t>
  </si>
  <si>
    <t>Benign Prostate Hyperplasia: IPSS improvement after diagnosis</t>
  </si>
  <si>
    <t>Percentage of patients with NEW diagnosis of clinically significant BPH who had IPSS (international prostate symptoms score) or AUASS (American urological association symptom score) improvement by ≥20%.</t>
  </si>
  <si>
    <t>Number of patients with a new diagnosis of benign prostatic hyperplasia(BPH) and baseline IPSS / AUASS ≥8</t>
  </si>
  <si>
    <t>Number of patients with a new diagnosis of benign prostatic hyperplasia(BPH) with a  baseline IPSS/AUASS ≥8 (defining at least "moderate" symptoms) who are documented to have an improvement (decrease) in IPSS/AUASS by at least 20% within 12 months of diagnosis</t>
  </si>
  <si>
    <t>IPSS&lt;8</t>
  </si>
  <si>
    <t>Renal Conditions</t>
  </si>
  <si>
    <t>AQUA14</t>
  </si>
  <si>
    <t>Stones: Repeat Shock Wave Lithotripsy (SWL) within 6 months of treatment</t>
  </si>
  <si>
    <t>Percentage of patients who underwent  endoscopic procedures following SWL</t>
  </si>
  <si>
    <t>Patients undergoing SWL followed by ipsilateral SWL, ureteroscopy, or percutaneous nephrolithotomy within 6 months</t>
  </si>
  <si>
    <t>Patients undergoing SWL twice on the ipsilateral side within 6 months (inverse measure)</t>
  </si>
  <si>
    <t>Measuring  unplanned readmissions</t>
  </si>
  <si>
    <t>AQUA15</t>
  </si>
  <si>
    <t>Stones: Urinalysis documented 30 days before surgical stone procedures</t>
  </si>
  <si>
    <t>Percentage of patients with a documented urinalysis 30 days before surgical stone procedures</t>
  </si>
  <si>
    <t>Patients undergoing surgical stone procedures (including cystoscopy stent placement, percutaneous nephrostomy tube placement, shock wave lithotripsy, percutaneous nephrolithotomy, and ureteroscopy)</t>
  </si>
  <si>
    <t>Patients with documented urinalysis within 30 days before surgery</t>
  </si>
  <si>
    <t>Measure reflects safe delivery of clinical services to reduce harm to patients</t>
  </si>
  <si>
    <t>Bladder Cancer</t>
  </si>
  <si>
    <t>AQUA16</t>
  </si>
  <si>
    <t>Non-Muscle Invasive Bladder Cancer: Repeat Transurethral Resection of Bladder Tumor (TURBT) for T1 disease</t>
  </si>
  <si>
    <t>Percentage of patients with T1 disease, that had a second TURBT within 6 weeks of the initial TURBT</t>
  </si>
  <si>
    <t>Patients diagnosed with clinical stage T1 bladder cancer</t>
  </si>
  <si>
    <t>Patients with T1 disease, that had a second TURBT within 6 weeks of the initial TURBT</t>
  </si>
  <si>
    <t>Onset of systemic chemotherapy or radical cystectomy within 3 months of diagnosis</t>
  </si>
  <si>
    <t>Measure reflects efforts to reduce errors and improve outcomes</t>
  </si>
  <si>
    <t>AQUA17</t>
  </si>
  <si>
    <t>Non-Muscle Invasive Bladder Cancer: Initiation of BCG within 3 months of diagnosis of high-grade T1 bladder cancer and/or CIS</t>
  </si>
  <si>
    <t>Percentage of patients who initiate BCG treatment within 3 months of diagnosis of high-grade T1 bladder cancer and/or CIS</t>
  </si>
  <si>
    <t>Patients diagnosed with high-grade T1 bladder cancer and/or CIS</t>
  </si>
  <si>
    <t>Patients starting BCG within 3 months of TURBT</t>
  </si>
  <si>
    <t>Non-urothelial histology</t>
  </si>
  <si>
    <t>Onset of systemic chemotherapy or radical cystectomy within 3 months of diagnosis; prior completion of at least 6 weeks BCG</t>
  </si>
  <si>
    <t>Measure reflects the most effective prevention and treatment processes</t>
  </si>
  <si>
    <t>AQUA18</t>
  </si>
  <si>
    <t>Non-Muscle Invasive Bladder Cancer: Early surveillance cystoscopy within 4 months of initial diagnosis</t>
  </si>
  <si>
    <t>Percentage of patients who receive surveillance cystoscopy within 4 months of TURBT for bladder cancer</t>
  </si>
  <si>
    <t>Patients undergoing TURBT for any bladder cancer</t>
  </si>
  <si>
    <t>Patients undergoing cystoscopy within 4 months of TURBT</t>
  </si>
  <si>
    <t>AQUA19</t>
  </si>
  <si>
    <t>Diagnosis of Type of Azoospermia and Diagnostic Testing for Obstructive Azoospermia</t>
  </si>
  <si>
    <t>Percentage of patients who had minimum necessary concepts discussed as part of diagnosis of azoospermia alone, to determine possibility of obstructive versus non-obstructive azoospermia and underwent diagnostic testing for obstructive azoospermia</t>
  </si>
  <si>
    <t>All patients with azoospermia</t>
  </si>
  <si>
    <t>Patients who had documentation of minimum necessary concepts discussed as part of diagnosis of azoospermia alone, to determine possibility of obstructive vs non obstructive azoospermia and received proper diagnostic testing for obstructive azoospermia.  Discussion must include: Normal testicular size, Normal FSH (&lt;8), Normal semen volume and pH, AND Missing vas/beaded vas AND TESTING MUST INCLUDE:  FSH  AND Semen analysis volume and pH AND Genetic testing AND  (one of the following):  Open diagnostic testicular biopsies (unilateral) OR Open diagnostic testicular biopsy (bilateral) OR Needle diagnostic testicular aspiration (bilateral) OR Needle diagnostic testicular aspiration (unilateral) OR Biopsy gun diagnostic testicular biopsy (bilateral) OR  Biopsy gun diagnostic testicular biopsy (unilateral) OR Epididymal aspiration (unilateral or bilateral)</t>
  </si>
  <si>
    <t>Patients with CF mutation and an absent vas</t>
  </si>
  <si>
    <t>AQUA34</t>
  </si>
  <si>
    <t>Genetic Testing  and Patient Counseling of the Azoospermic Male</t>
  </si>
  <si>
    <t>Percentage of patients with non-obstructive azoospermia due to primary testis failure who were offered genetic testing and patient counseling</t>
  </si>
  <si>
    <t>All patients with non-obstructive azoospermia due to testis failure</t>
  </si>
  <si>
    <t>Patients who were offered genetic testing (karyotype AND Y-chromosome microdeletion) and patient counseling</t>
  </si>
  <si>
    <t>Documentation of medical reason(s) for not offering genetic testing. Documentation of patient reason(s) for not offering genetic testing.</t>
  </si>
  <si>
    <t>AQUA21</t>
  </si>
  <si>
    <t>Appropriate Management of Obstructive Azoospermia</t>
  </si>
  <si>
    <t>Percentage of obstructive azoospermia patients managed appropriately</t>
  </si>
  <si>
    <t>All patients with obstructive azoospermia</t>
  </si>
  <si>
    <t>Patients who were managed by one of the following: Diagnostic biopsy/aspiration alone (only) and refer to male reproductive specialist OR Diagnostic testicular or epididymal aspiration with cryopreservation for IVF use OR Diagnostic testicular biopsy (needle or open) with cryopreservation for IVF use OR Vasal or vaso-epididymal reconstruction when appropriate (i.e. not CBAVD)  OR TURED OR Discuss reconstruction/corrective (i.e. 4 and 5) vs aspiration/biopsy and cryo for IVF (i.e. 2 and 3)</t>
  </si>
  <si>
    <t>AQUA22</t>
  </si>
  <si>
    <t>Bone imaging and soft tissue imaging within 30 days (before or after) of diagnosis of metastatic CRPC</t>
  </si>
  <si>
    <t>Percentage of patients who receive bone imaging and soft tissue imaging within 30 days (before or after) of diagnosis of metastatic CRPC</t>
  </si>
  <si>
    <t>Patients with metastatic CRPC</t>
  </si>
  <si>
    <t>Patients receiving bone imaging and soft tissue imaging within 30 days (before or after) of diagnosis of metastatic CRPC</t>
  </si>
  <si>
    <t>AQUA23</t>
  </si>
  <si>
    <t>Blood work for patients receiving abiraterone</t>
  </si>
  <si>
    <t>Percentage of patients receiving abiraterone who receive monthly blood work and serum transaminases (ALT and AST) and bilirubin levels prior to starting treatment and every two weeks for the first three months of treatment and monthly thereafter</t>
  </si>
  <si>
    <t>Patients with advanced prostate cancer on abiraterone</t>
  </si>
  <si>
    <t>A. Number of patients getting blood work on a monthly basis.  
B. Number of patients receiving abiraterone whose serum transaminases (ALT and AST) and bilirubin levels were measured prior to starting treatment.  
C. Number of patients tested for serum transaminases and bilirubin levels every two weeks during the first 3 months of treatment.  
D. Number of patients receiving abiraterone whose serum transaminases (ALT and AST) and bilirubin levels were measured monthly after month 3 of treatment. 
E. Overall Performance: Number of patients receiving abiraterone who receive monthly blood work and serum transaminases (ALT and AST) and bilirubin levels prior to starting treatment and every two weeks for the first three months of treatment and monthly thereafter</t>
  </si>
  <si>
    <t>AQUA24</t>
  </si>
  <si>
    <t>Testosterone and PSA levels checked for CRPC patients</t>
  </si>
  <si>
    <t>Percentage of patients on hormonal therapy who have their testosterone and PSA levels checked before starting treatment for CRPC</t>
  </si>
  <si>
    <t>Patients with advanced prostate cancer on hormonal therapy</t>
  </si>
  <si>
    <t>Patients who have their testosterone and PSA levels checked before starting treatment for CRPC</t>
  </si>
  <si>
    <t>AQUA25</t>
  </si>
  <si>
    <t>Use of Prednisone for CRPC patients on abiraterone</t>
  </si>
  <si>
    <t>Percentage of patients who are receiving abiraterone who are also receiving prednisone</t>
  </si>
  <si>
    <t>Patients receiving prednisone</t>
  </si>
  <si>
    <t>AQUA26</t>
  </si>
  <si>
    <t>Benign Prostate Hyperplasia Care: Benign Prostate Hyperplasia</t>
  </si>
  <si>
    <t>Percentage of patients with new diagnosis of BPH who had a creatinine lab order placed or had a CT abdomen, MRI abdomen, ultrasound abdomen ordered or performed.</t>
  </si>
  <si>
    <t>Number of patients with a new diagnosis of benign prostatic hyperplasia(BPH)</t>
  </si>
  <si>
    <t>A. Number of patients with new diagnosis of BPH who had a creatinine lab order placed 
B. Number of patients with new diagnosis of BPH who had a CT abdomen, MRI abdomen, ultrasound abdomen ordered or performed
C. Overall Average Performance - Number of patients with new diagnosis of BPH who had either a  creatinine lab order placed or had a CT abdomen, MRI abdomen, ultrasound abdomen ordered or performed</t>
  </si>
  <si>
    <t>Patients with known renal insufficiency (Cr &gt;1.5 or documented in past medical history) or with documented flank pain or hematuria</t>
  </si>
  <si>
    <t>AQUA27</t>
  </si>
  <si>
    <t>Appropriate Testing for Vasectomy Patients</t>
  </si>
  <si>
    <t>Percentage of patients where a Post Vasectomy Semen Analysis (PVSA) was ordered and confirmed sterility within 6 months of undergoing a vasectomy</t>
  </si>
  <si>
    <t>All patients undergoing a vasectomy</t>
  </si>
  <si>
    <t>Patients with an order for a PVSA 6 months after a vasectomy and confirmed sterility (fresh uncentrifuged semen sample performed)</t>
  </si>
  <si>
    <t>AQUA31</t>
  </si>
  <si>
    <t>Prostate Cancer: Documentation of PSA, Gleason score and clinical stage for risk stratification</t>
  </si>
  <si>
    <t>Percentage of patients newly diagnosed with Prostate Cancer with documentation of PSA, Gleason score and clinical stage in the MD notes before treatment.</t>
  </si>
  <si>
    <t>Number of newly diagnosed Prostate Cancer patients ( FOR ALL ITEMS)</t>
  </si>
  <si>
    <t>A. Number of patients newly diagnosed with prostate cancer with documentation of PSA level in the MD notes before treatment
B. Number of patients newly diagnosed with prostate cancer with documentation of Gleason score (primary and secondary) in the MD notes before treatment
C. Number of patients newly diagnosed with prostate cancer with documentation of clinical stage in the MD notes before treatment
D.  Overall total - Number of patients newly diagnosed with prostate cancer with documentation of PSA level and Gleason score (primary and secondary pattern) and clinical stage in the MD notes before treatment</t>
  </si>
  <si>
    <t>AQUA32</t>
  </si>
  <si>
    <t>Hypogonadism: Laboratory evaluation conducted within 6 months of starting testosterone replacement</t>
  </si>
  <si>
    <t>Percentage of men age 18 years and older with testosterone deficiency who have a serum luteinizing hormone (LH) level, testosterone level, and hematocrit measured within 6 months of the initial testosterone level measurement</t>
  </si>
  <si>
    <t>All men with a diagnosis of hypogonadism (testosterone deficiency less than 300 ng/dl) receiving testosterone replacement medication (any formulation of testosterone) or receiving a testosterone injection in clinic</t>
  </si>
  <si>
    <t>Number of men who had a serum luteinizing hormone (LH) level, testosterone level, and hematocrit measured within six months of the initial testosterone level measurement</t>
  </si>
  <si>
    <t>Documentation of clinical reason(s) for not performing the serum LH level:  For select patients, serum LH level measurement is not likely to impact clinical management and may, therefore, be omitted. Such patients include those with a history of previously diagnosed pituitary macroadenoma, prior hypothalamic or pituitary extirpative surgery, prior hypothalamic or pituitary trauma, genetic conditions known to result in congenitally low serum LH levels (i.e. Kallmann syndrome), or previously diagnosed hypogonadotropic hypogonadism.
Men with infertility.  Men receiving prescriptions for HCG, SERMs, or aromatase inhibitors.  Men with conditions resulting in hypogonadism regardless of laboratory testing: bilateral anorchic, pituitary insufficiency, Klinefelter syndrome
2.1% of all men (40-&gt;80 year of age) using low testosterone laboratory levels (&lt;300 ng/dL) and symptoms of testosterone deficiency was the reported prevalence rate of testosterone deficiency syndrome. This rate increases for each decade of age in three epidemiological studies. Intra-individual variability (as much as 32%) is such that one blood sample is not sufficient to accurately access total Testosterone levels. If there is a major discrepancy in the two samples obtained then a third sample is recommended. For all ages of males there is a clear diurnal variation in levels of total T with highest levels occurring in the am so samples should be drawn before 11 a.m. to be valid. The magnitude of this variation is greater in young men compared to men over 60 years of age but the diurnal variation is still present.
Making a diagnosis of testosterone deficiency in the absence of signs and or symptoms increases the likelihood of making a false diagnosis and reduces the potential benefit of testosterone therapy. Clinicians should refrain from measuring a testosterone level in patients who are asymptomatic, do not exhibit signs related to low testosterone, or do not have any co-morbid conditions associated with low testosterone.  It is important to remember that signs and symptoms are often not specifically caused by testosterone deficiency.</t>
  </si>
  <si>
    <t>AQUA33</t>
  </si>
  <si>
    <t>Intracavernosal Injection Therapy In-Office Test</t>
  </si>
  <si>
    <t>Percentage of men who are prescribed intracavernosal injection therapy and received in-office testing</t>
  </si>
  <si>
    <t>All men diagnosed with erectile dysfunction who are prescribed intracavernosal injection (ICI) therapy</t>
  </si>
  <si>
    <t>Men who received ICI in-office testing</t>
  </si>
  <si>
    <t>Men counterindicated to the use of ICI therapy</t>
  </si>
  <si>
    <t>4th Performance Rate</t>
  </si>
  <si>
    <t>ARCO16</t>
  </si>
  <si>
    <t>Dyspnea or Heart Failure: Use of BNP or NT- pro BNP screening</t>
  </si>
  <si>
    <t>Percent of patients with dyspnea or heart failure that have received BNP or NT- pro BNP screening as a tool to support clinical decision making in regards to the diagnosis or disease severity of heart failure, especially in the setting of clinical uncertainty.</t>
  </si>
  <si>
    <t>ambulatory patients, regardless of age, with dyspnea or heart failure</t>
  </si>
  <si>
    <t>Patient received BNP or N-terminal pro-B-type natriuretic peptide (NT-proBNP) screening to confirm or understand diagnosis or disease severity of heart failure AND patient received echocardiogram</t>
  </si>
  <si>
    <t>Measure defines proven clinical process to use in the diagnosis or disease severity confirmation of dyspnea or heart failure, thus enforcing a standard for effective clinical care for the specified demographic.</t>
  </si>
  <si>
    <t>ARCO17</t>
  </si>
  <si>
    <t>Heart Failure: Use of Aldosterone Antagonists and Diuretics for Symptom Control</t>
  </si>
  <si>
    <t>Percent of heart failure patients with reduced ejection fraction &lt; 40% on aldosterone antagonists. Aldosterone receptor antagonists (or mineralocorticoid receptor antagonists) are recommended in patients with NYHA class II–IV HF and who have LVEF of 40% or less, unless contraindicated, to reduce morbidity and mortality.</t>
  </si>
  <si>
    <t>Percent of heart failure patients, regardless of age, with NYHA class II–IV Heart Failure and reduced ejection fraction ≤ 35%, (Diagnoses: heart failure, Heart failure with reduced ejection fraction, congestive heart failure acute or chronic)
AND 
Creatinine in women ≤ 2.5 mg/dL - creatinine in men ≤ 2.0 mg/dL (or estimated glomerular filtration rate &gt;30 mL/min/1.73 m2)  
AND
Potassium &lt; 5.0 mEq/L.</t>
  </si>
  <si>
    <t>1. Patient prescribed Aldosterone receptor antagonists (or mineralocorticoid receptor antagonists). Numerator note: Careful monitoring of potassium, renal function, and diuretic dosing should be performed at initiation and closely followed thereafter to minimize risk of hyper kalemia and renal insufficiency. (Level of Evidence: A). 
2. Patient using diuretics for symptom control</t>
  </si>
  <si>
    <t>Documentation of Medical reason: patients with NYHA class II HF should have a history of prior cardiovascular hospitalization or elevated plasma natriuretic peptide levels to be considered denominator eligible.</t>
  </si>
  <si>
    <t>Measure defines proven clinical process to reduce morbidity and mortality, thus enforcing a standard for effective clinical care for the specified demographic</t>
  </si>
  <si>
    <t>Simple Average</t>
  </si>
  <si>
    <t>ARCO18</t>
  </si>
  <si>
    <t>Heart Failure: Counseling on Self-care, Including Monitoring Blood Pressure, Weight, Sodium Intake, and Physical Activity</t>
  </si>
  <si>
    <t>Percentage of Heart Failure patients receiving counseling on self-care including monitoring of blood pressure, weight, sodium intake, and physical activity</t>
  </si>
  <si>
    <t>Patients, regardless of age, with Heart Failure</t>
  </si>
  <si>
    <t>patient received counseling on self-care including monitoring of blood pressure, weight, sodium intake, and physical activity</t>
  </si>
  <si>
    <t>Measure defines proven clinical practice for improved management of heart failure patients, thus enforcing a standard for effective clinical care for the specified demographic.</t>
  </si>
  <si>
    <t>Plastic and Reconstructive Surgery</t>
  </si>
  <si>
    <t>Surgical/Procedural Care - Breast</t>
  </si>
  <si>
    <t>Cardiac Imaging</t>
  </si>
  <si>
    <t>ASNC19</t>
  </si>
  <si>
    <t>ImageGuide Registry</t>
  </si>
  <si>
    <t>Imaging Protocols for SPECT and PET MPI studies - Use of stress only protocol</t>
  </si>
  <si>
    <t>Percentage of Single Photon Emission Computed Tomography (SPECT) and Positron Emission Tomography (PET) Myocardial Perfusion Imaging (MPI) studies where the imaging protocol used was stress only performed on patients 18 years of age or older.</t>
  </si>
  <si>
    <t>All instances of normal stress nuclear Myocardial Perfusion Imaging (MPI) studies performed on patients 18 years of age or older.</t>
  </si>
  <si>
    <t>Number of denominator eligible studies performed where the imaging protocol used was stress only.</t>
  </si>
  <si>
    <t>This measure will assess a physician's adherance to dose-reduction strategies to ultimately make care safer and reduce the harmful effects of accumulative radiation exposure.</t>
  </si>
  <si>
    <t>ASNC23</t>
  </si>
  <si>
    <t>SPECT-MPI study clinical utilization of Attenuation Correction image acquisition</t>
  </si>
  <si>
    <t>Percentage of Single Photon Emission Computed Tomography (SPECT) Myocardial Perfusion Imaging (MPI) studies using Attenuation Correction performed on patients 18 years of age or older.</t>
  </si>
  <si>
    <t>Number of SPECT-MPI studies performed on patients 18 years of age or older.</t>
  </si>
  <si>
    <t>Number of denominator eligible studies performed where an Attenuation Correction of CT or Transmission was used or an Attenuation Correction of “Prone” or "Supine" was documented for patients.</t>
  </si>
  <si>
    <t>This measure will assess a physician's ability to perform SPECT with attenuation correction, resulting in accurate, early, and higher detection of CAD prevalence to prevent future adverse outcomes or intervention.</t>
  </si>
  <si>
    <t>ASNC28</t>
  </si>
  <si>
    <t>SPECT-MPI effective dose less than or equal to 9 millisieverts as per ASNC guideline recommendations</t>
  </si>
  <si>
    <t>Percentage of Single Photon Emission Computed Tomography (SPECT) Myocardial Perfusion Imaging (MPI) studies where 9 or less millisieverts of radiation were administered per ASNC guideline recommendations on patients 18 years of age or older.</t>
  </si>
  <si>
    <t>Number of denominator eligible studies performed where 9 or less millisieverts were administered for the study.</t>
  </si>
  <si>
    <t>ASNC29</t>
  </si>
  <si>
    <t>SPECT and PET MPI study documentation of stress perfusion defects</t>
  </si>
  <si>
    <t>Percentage of Single Photon Emission Computed Tomography (SPECT) and Positron Emission Tomography (PET) Myocardial Perfusion Imaging (MPI) studies that were abnormal and contained perfusion defects documentation including location, severity, and size performed on patients 18 years of age or older.</t>
  </si>
  <si>
    <t>All instances of stress nuclear Myocardial Perfusion Imaging (MPI) studies that were abnormal performed on patients 18 years of age or older.</t>
  </si>
  <si>
    <t>Number of denominator eligible studies performed where all stress perfusion defects were documented including the defect location, severity, size and type.</t>
  </si>
  <si>
    <t>This measure will assess a physician's ability to accurately report stress perfusion defects, resulting in the accurate and early detection of disease to prevent future adverse outcomes or intervention.</t>
  </si>
  <si>
    <t>ASNC30</t>
  </si>
  <si>
    <t>Transthoracic Echo (TTE) studies meeting appropriate use criteria</t>
  </si>
  <si>
    <t>Percentage of appropriate Transthoracic Echo (TTE) studies performed on patients 18 years of age or older.</t>
  </si>
  <si>
    <t>Number of Transthoracic Echo (TTE) studies performed on patients 18 years of age or older.</t>
  </si>
  <si>
    <t>Number of denominator eligible studies performed rated as “appropriate” or “may be appropriate.”</t>
  </si>
  <si>
    <t>This measure will assess a physician's interpretation of the appropriate use criteria for non-stress cardiac imaging studies to ultimately reduce the number of unecessary tests.</t>
  </si>
  <si>
    <t>IGR1</t>
  </si>
  <si>
    <t>Comprehensive TTE studies reporting a measured value of LVEF AND wall motion findings with LVEF &lt; 50%</t>
  </si>
  <si>
    <t>Percentage of comprehensive TTE studies reporting a measured value of LVEF and wall motion findings with LVEF &lt; 50% on patients 18 years of age or older.</t>
  </si>
  <si>
    <t>Comprehensive TTE studies with a LVEF &lt; 50% performed on patients 18 years of age or older.</t>
  </si>
  <si>
    <t>Number of denominator eligible studies reporting a measured value of LVEF by 2D or 3D techniques and wall motion findings in patients with LVEF &lt; 50%.</t>
  </si>
  <si>
    <t>This measure will assess a physician's ability to accurately diagnose patients with a reduced left ventricular ejection fraction, ensuring a greater degree of accuracy and thus certainty of correct diagnosis to prevent future adverse outcomes or intervention.</t>
  </si>
  <si>
    <t>IGR2</t>
  </si>
  <si>
    <t>Parameters in dobutamine testing for low flow, low gradient aortic stenosis</t>
  </si>
  <si>
    <t>Percentage of low flow, low gradient aortic stenosis studies with complete measurements during a dobutamine stress echocardiography on patients 18 years of age or older.</t>
  </si>
  <si>
    <t>All studies performed to assess low flow, low gradient aortic stenosis in the setting of LVEF &lt; 50% on patients 18 years of age or older.</t>
  </si>
  <si>
    <t>Number of denominator eligible studies in which ((left ventricular outflow tract diameter (LVOT), LVOT velocity time integral, AND peak aortic valve velocity) OR aortic valve area) AND mean aortic valve gradient AND LVEF at are measured at baseline and at peak stage of dobutamine infusion.</t>
  </si>
  <si>
    <t>This measure will assess a physician's accurate identification of patients with true stenosis in the setting of reduced cardiac output through the use of low dose dobutamine stress testing, leading to avoidance of unnecessary admissions, readmissions, interventions, and adverse outcomes.</t>
  </si>
  <si>
    <t>IGR3</t>
  </si>
  <si>
    <t>Myocardial Perfusion Imaging (MPI) or Stress Echocardiography studies meeting appropriate use criteria</t>
  </si>
  <si>
    <t>Percentage of stress echo, SPECT or PET MPI studies performed that are appropriate.</t>
  </si>
  <si>
    <t>All instances of stress nuclear Myocardial Perfusion Imaging (MPI) studies or Stress Echocardiography studies performed.</t>
  </si>
  <si>
    <t>Number of denominator eligible studies performed where studies performed were appropriate.</t>
  </si>
  <si>
    <t>This measure will assess a physician's interpretation of the appropriate use criteria for cardiac stress imaging studies to ultimately reduce the number of unecessary tests.</t>
  </si>
  <si>
    <t>IGR4</t>
  </si>
  <si>
    <t>Myocardial Perfusion Imaging (MPI) studies or Stress Echocardiography imaging studies not Equivocal</t>
  </si>
  <si>
    <t>Percentage of Single Photon Emission Computed Tomography (SPECT), Positron Emission Tomography (PET) or Stress Echocardiography imaging studies that are not equivocal.</t>
  </si>
  <si>
    <t>All instances of stress nuclear Myocardial Perfusion Imaging (MPI) studies or Stress Echocardiography imaging studies performed.</t>
  </si>
  <si>
    <t>Number of denominator eligible studies performed where the results were not equivocal.</t>
  </si>
  <si>
    <t>This measure will assess a physican's rate of equivocal studies which require readmissions for a repeat study.</t>
  </si>
  <si>
    <t>IGR5</t>
  </si>
  <si>
    <t>Myocardial Perfusion Imaging (MPI) studies, Transthoracic Echo (TTE), or Stress Echocardiography imaging studies reporting Left Ventricular Ejection Fraction</t>
  </si>
  <si>
    <t>Percentage of Single Photon Emission Computed Tomography (SPECT), Positron Emission Tomography (PET) Myocardial Perfusion Imaging (MPI), transthoracic echocardiography, or stress echocardiography imaging studies where the Left Ventricle Ejection Fraction (LVEF) was calculated and included in the report performed on patients 18 years of age or older.</t>
  </si>
  <si>
    <t>All instances of stress nuclear Myocardial Perfusion Imaging (MPI) studies, Transthoracic Echocardiography (TTE), or Stress Echocardiography imaging studies performed on patients 18 years of age or older.</t>
  </si>
  <si>
    <t>Number of denominator eligible studies performed where the Left Ventricle Ejection Fraction was calculated and reported.</t>
  </si>
  <si>
    <t>This measure will assess a physician's ability to accurately report and quantify LVEF, resulting in the accurate and early detection of disease to prevent future adverse outcomes or intervention.</t>
  </si>
  <si>
    <t>IGR6</t>
  </si>
  <si>
    <t>SPECT-MPI or Stress Echocardiography imaging protocol selection for morbidly obese patients</t>
  </si>
  <si>
    <t>Percentage of SPECT-MPI or Stress Echocardiography imaging studies where the Imaging Protocol was appropriate for morbidly obese patients.</t>
  </si>
  <si>
    <t>Number of SPECT-MPI or Stress Echocardiography studies performed where the BMI &gt;= 40.</t>
  </si>
  <si>
    <t>Number of denominator eligible studies performed where the nuclear imaging protocol used was Rest/Stress 2-Day or Stress/Rest 2-day or Stress Echocardiography where contrast was utilized.</t>
  </si>
  <si>
    <t>This measure will assess a physician's ability to properly test obese patients to determine the proper diagnosis and treatment for the patient, resulting in the accurate and early detection of disease to prevent future adverse outcomes or intervention.</t>
  </si>
  <si>
    <t>IGR7</t>
  </si>
  <si>
    <t>SPECT-MPI or Stress Echocardiography imaging studies with adequate exercise testing performed</t>
  </si>
  <si>
    <t>Percentage of Single Photon Emission Computed Tomography (SPECT) Myocardial Perfusion Imaging (MPI) or Stress Echocardiography exercise studies where the stress heart rate &gt;= 85% of maximum heart rate and three or more minutes of exercise performed on patients 18 years of age or older.</t>
  </si>
  <si>
    <t>Number of exercise SPECT-MPI or Stress Echocardiography studies performed on patients 18 years of age or older.</t>
  </si>
  <si>
    <t>Number of denominator eligible studies performed where the stress heart rate &gt;= 85% of maximum heart rate and three or more minutes of exercise.</t>
  </si>
  <si>
    <t>This measure will assess a physician's performance in ensuring a patient has undergone sufficient exercise testing, increasing diagnostic sensitivity for the detection of heart disease.</t>
  </si>
  <si>
    <t>IGR8</t>
  </si>
  <si>
    <t>SPECT-MPI or Stress Echocardiography study utilization of exercise as a stressor</t>
  </si>
  <si>
    <t>Percentage of Single Photon Emission Computed Tomography (SPECT) Myocardial Perfusion Imaging (MPI) or Stress Echocardiography studies using a Stress Test Type that includes exercise performed on patients 18 years of age or older.</t>
  </si>
  <si>
    <t>Number of SPECT-MPI or Stress Echocardiography studies performed on patients 18 years of age or older.</t>
  </si>
  <si>
    <t>Number of denominator eligible studies performed where the Stress Test Type includes exercise.</t>
  </si>
  <si>
    <t>Patients with Left Bundle Branch Block (LBBB), a pacemaker or who are unable to exercise.</t>
  </si>
  <si>
    <t>This measure will assess the frequency with which a physician utilizes exercise as a stressor, thereby ensuring studies provide the maximum valuable diagnostic and prognostic information leading to greater diagnostic accuracy for early detection of disease.</t>
  </si>
  <si>
    <t>IGR9</t>
  </si>
  <si>
    <t>Stress echo performance for shortness of breath per ASE guidelines</t>
  </si>
  <si>
    <t>Stress echo performance for shortness of breath per ASE guidelines on patients 18 years of age or older.  This is a multi-strata measure consisting of the following: 
1. Percentage of stress echo studies presenting with an indication of unexplained dyspnea that include an interpretation of LV diastolic function parameters with exercise.
2. Percentage of stress echo studies presenting with significant aortic and mitral valve disease that include reporting of value function and regurgitation with exercise. 
The overall performance will be calculated using a weighted average.</t>
  </si>
  <si>
    <t>1. Number of exercise echocardiograms with an indication of unexplained dyspnea performed on patients 18 years of age or older.
2. Number of exercise echocardiograms with an indication known or suspected aortic or mitral regurgitation or being evaluated for valvular heart disease performed on patients 18 years of age or older.</t>
  </si>
  <si>
    <t>1. Number of denominator eligible studies performed that include interpretation of (LV diastolic function OR estimated LV filling pressures) and estimated pulmonary artery systolic pressure at exercise.
2. Number of denominator eligible studies performed that include reporting of aortic and mitral value function and regurgitation at exercise.</t>
  </si>
  <si>
    <t>This measure will asssess a physician's ability to interpret exercise echocardiograms in patient populations presenting with shortness of breath, which has the potential to speed time to correct diagnosis and treatment of symptoms as well as to reduce costs associated with unnecessary downstream testing and major cardiac events.</t>
  </si>
  <si>
    <t>IGR10</t>
  </si>
  <si>
    <t>Transthoracic Echo (TTE) performance per ASE guidelines</t>
  </si>
  <si>
    <t>Transthoracic Echo (TTE) performance per ASE guidelines on patients 18 years of age or older.  This is a multi-strata measure consisting of the following:
1. Percentage of TTE studies reporting 100% obtainment of required views.
2. Percentage of TTE studies where the study quality was poor or technically difficult that utilized contrast.
3. Percentage of TTE studies reporting pulmonary artery pressures.
4. Percentage of TTE studies reporting of diastolic function.
5. Percentage of TTE studies reporting cardiac function using strain analysis in patients receiving chemotherapy.
The overall performance will be calculated using a weighted average.</t>
  </si>
  <si>
    <t>1. Number of Transthoracic Echo (TTE) studies performed on patients 18 years of age or older.
2. Number of Transthoracic Echo (TTE) studies where the study quality was poor/technically difficult performed on patients 18 years of age or older.
3. Number of Transthoracic Echo (TTE) studies performed on patients 18 years of age or older.
4. Number of comprehensive Transthoracic Echo (TTE) studies for heart failure or being evaluated for shortness of breath performed on patients 18 years of age or older
5. Number of Transthoracic Echo (TTE) studies for indications involving chemotherapy performed on patients 18 years of age or older</t>
  </si>
  <si>
    <t>1. Number of denominator eligible studies utilizing 100% of all required views
2. Number of denominator eligible studies receiving contrast 
3. Number of denominator eligible studies reporting pulmonary artery pressures
4. Number of denominator eligible studies documenting LV diastolic function or LV filling pressure
5. Number of denominator eligible studies that include strain analysis</t>
  </si>
  <si>
    <t>This measure will asssess a physician's ability to perform transthoracic echocardiography studies in alignment with ASE guidelines for the benefit of patients through accurate disease detection, assurance of patient safety through appropriate technology application, and correct utilization of healthcare resources, resulting in early disease detection and a reduction of repeat studies to prevent future adverse outcomes or intervention.</t>
  </si>
  <si>
    <t>ASPS10</t>
  </si>
  <si>
    <t>Patient Satisfaction with Information Provided during Breast Reconstruction</t>
  </si>
  <si>
    <t>Percentage of patients aged 18 years and older who had breast reconstruction who reported a score of 65 or higher on the BREAST-Q Satisfaction with Information scale, within 120 days of the procedure. 
This measure is reported as three rates stratified by procedure:
•Reporting Criteria 1: Implant Breast Reconstruction Procedures  
•Reporting Criteria 2:  Autologous Breast Reconstruction Procedures
•Total Rate: All breast reconstruction Procedures</t>
  </si>
  <si>
    <t>All female patients aged 18 years and older who had breast reconstruction
Female
AND
Age ≥ 18 years
AND
CPT® and HCPCS Code for Encounter:
Reporting Rate 1 (Implant Procedures): , 19340, 19340-50, 19342, 19342-50 (with or without 19357) 
Reporting Rate 2 (Autologous Procedures): 19361, 19361-50, 19364, 19364-50, 19367, 19367-50, 19368, 19368-50, 19369, 19369-50 (with or without 19357)
Reporting Rate 3 (All breast reconstruction procedures): 19340, 19340-50, 19342, 19342-50, 19361, 19361-50, 19364, 19364-50, 19367, 19367-50, 19368, 19368-50, 19369, 19369-50 (with or without 19357)</t>
  </si>
  <si>
    <t>Patients who reported a score of 65 or higher on the BREAST-Q Satisfaction with Information scale, within 120 days of the procedure. 
Captured by workflow within the ASPS QCDR.
Only procedures performed during January 1 - August 31 of the reporting period will be considered for this measure, in order to allow for collection of the patient satisfaction scale within 120 days following the breast reconstruction procedure. Breast reconstruction procedures performed during September 1 - December 31 are excluded from the initial population.</t>
  </si>
  <si>
    <t>Patient refusal to complete the survey</t>
  </si>
  <si>
    <t>This measure reflects patient satisfaction with the information provided, so it measures experience of care.</t>
  </si>
  <si>
    <t>3- Implant-based breast reconstruction, autologous breast reconstruction, all breast reconstruction</t>
  </si>
  <si>
    <t>ASPS11</t>
  </si>
  <si>
    <t>Operative Time for Autologous Breast Reconstruction</t>
  </si>
  <si>
    <t>Percentage of female patients aged 18 years and older who had unilateral breast reconstruction via autologous free tissue reconstruction with or without a tissue expander or implant whose operative time* did not exceed 8 hours.</t>
  </si>
  <si>
    <t>All female patients aged 18 years and older who had unilateral breast reconstruction via autologous free tissue reconstruction with or without a tissue expander or implant.
Female
AND
Age ≥ 18 years
AND
CPT® and HCPCS Code for Encounter:
19364 (with or without 19357)
 OR
19340 AND 19364 (with or without 19357)
OR
 19342 AND 19364 (with or without 19357)</t>
  </si>
  <si>
    <t>Patients whose operative time* did not exceed 8 hours.
*Definition Operative Time- NSQIP only collects full operative time, defined as the duration between first incision and wound closure.
Captured by workflow within the ASPS QCDR</t>
  </si>
  <si>
    <t>There are no meaningful measures categories for operative or surgical measures.  Thus, the best fit was preventable healthcare harm.</t>
  </si>
  <si>
    <t>Surgical/Procedural Care - Panniculectomy</t>
  </si>
  <si>
    <t>ASPS12</t>
  </si>
  <si>
    <t>Unplanned hospital admission after panniculectomy</t>
  </si>
  <si>
    <t>Percentage of patients aged 18 years and older who undergo primary panniculectomy who have an unplanned hospital admission within 30 days of initial procedure</t>
  </si>
  <si>
    <t>All patients aged 18 years and older who undergo primary panniculectomy
AND
CPT® and HCPCS Code for Encounter:
15830</t>
  </si>
  <si>
    <t>Patients who have an unplanned hospital admission* within 30 days of initial procedure.
Captured by workflow within the ASPS QCDR</t>
  </si>
  <si>
    <t>Combined procedures in abdominal area other than liposuction (including hernia repair, cesarean section, and hysterectomy)</t>
  </si>
  <si>
    <t>This is a readmission measure.</t>
  </si>
  <si>
    <t>n/a</t>
  </si>
  <si>
    <t>ASPS20</t>
  </si>
  <si>
    <t>Wound complications after primary panniculectomy in patients with BMI &gt; or = to 30</t>
  </si>
  <si>
    <t>Percentage of patients aged 18 years and older with a BMI &gt; or = 30 who undergo primary panniculectomy who develop moderate or severe wound disruption OR clinically significant seroma requiring operative placement of a drain within 30 days of initial procedure.
This measure has 3 performance rates:
Performance Rate 1: Moderate or Severe Wound  Disruption
Performance Rate 2: Clinically Significant Seroma Requiring Operative Placement of a Drain
Performance Rate 3: Overall wound complications (wound disruption and seroma combined) (this is the rate that will be used for benchmarking)</t>
  </si>
  <si>
    <t>All patients aged 18 years and older with a BMI &gt; or = to 30 who undergo primary panniculectomy
Age ≥ 18 years
AND
BMI &gt; or = 30
AND
CPT® and HCPCS Code for Encounter:
15830</t>
  </si>
  <si>
    <t>Patients who develop moderate or severe wound disruption within 30 days of initial procedure
Definitions:
Moderate wound disruption- healed in 2 to 6 weeks
Severe wound disruption- healed in more than 6 weeks
Seroma is considered clinically significant when there is a fluid collection requiring operative drainage.
Captured by workflow within the ASPS QCDR</t>
  </si>
  <si>
    <t>Combined procedures in abdominal area other than liposuction (including hernia repair, cesarean section, and hysterectomy).
CPT codes to be excluded if billed in combination with 15830:
Hernia Repair: All CPT Codes from 49491 through 49900
Cesarean Section: 59510
Hysterectomy: 58150- 58958</t>
  </si>
  <si>
    <t>This measure has 3 performance rates:
Performance Rate 1: Moderate or Severe Wound  Disruption
Performance Rate 2: Clinically Significant Seroma Requiring Operative Placement of a Drain
Performance Rate 3: Overall wound complications (wound disruption and seroma combined) (this is the rate that will be used for benchmarking)</t>
  </si>
  <si>
    <t>ASPS5</t>
  </si>
  <si>
    <t>Breast Reconstruction: Return to OR</t>
  </si>
  <si>
    <t>Percentage of female patients aged 18 years and older who had breast reconstruction who have an unplanned second operation on the reconstruction site within 60 days of the primary breast reconstruction procedure.</t>
  </si>
  <si>
    <t>All female patients aged 18 years and older who had breast reconstruction
Female
AND
Age ≥ 18 years
AND
CPT and HCPCS Code for Encounter:
19357, 19357-50, 19340, 19340-50,19342, 19342-50, 19361, 19361-50, 19364, 19364-50, 19367, 19367-50, 19368, 19368-50,19369, 19369-50</t>
  </si>
  <si>
    <t>Patients who have an unplanned second operation on the reconstruction site within 60 days of the primary breast reconstruction procedure.
Definitions:
Unplanned second operation: For the purposes of this measure, an unplanned second operation may include revisions, corrective surgery, and/or surgery due to complications of the primary breast procedure.
Captured by workflow within the ASPS QCDR.</t>
  </si>
  <si>
    <t>ASPS7</t>
  </si>
  <si>
    <t>Rate of Blood Transfusion for Patients Undergoing Autologous Breast Reconstruction</t>
  </si>
  <si>
    <t>Percentage of female patients aged 18 years and older who had breast reconstruction via autologous reconstruction (not including latissimus flap) with or without a tissue expander or implant who received blood or blood product transfusion during hospitalization.</t>
  </si>
  <si>
    <t>All female patients aged 18 years and older who had breast reconstruction via autologous reconstruction (not including latissimus flap) with or without a tissue expander or implant
Female
AND
Age ≥ 18 years
AND
CPT® and HCPCS Code for Encounter:
19364, 19364-50, 19367, 19367-50, 19368, 19368-50, 19369, 19369-50 (with or without 19357)
 OR
19340, 19340-50 AND 19364, 19364-50, 19367, 19367-50, 19368, 19368-50, 19369, 19369-50 (with or without 19357)
OR
 19342, 19342-50 AND 19364, 19364-50, 19367, 19367-50, 19368, 19368-50, 19369, 19369-50 (with or without 19357)</t>
  </si>
  <si>
    <t>Patients who received blood or blood product transfusion during hospitalization
Captured by workflow within the ASPS QCDR</t>
  </si>
  <si>
    <t>Patients who had an unplanned second operation within the same hospital stay (this exclusion is included as there is another ASPS measure tracking unplanned return to the OR)</t>
  </si>
  <si>
    <t>Medical Exception for patients with known bleeding disorders, , represented by ICD-10 codes: D65-D69.9</t>
  </si>
  <si>
    <t>ASPS8</t>
  </si>
  <si>
    <t>Coordination of Care for Patients Undergoing Breast Reconstruction</t>
  </si>
  <si>
    <t>Percentage of female patients aged 18 years and older with genetic susceptibility to malignant neoplasm of the breast, current diagnosis or history of breast cancer AND breast reconstruction with or without a tissue expander or implant who had documentation of coordinated care* prior to their procedure</t>
  </si>
  <si>
    <t>All female patients aged 18 years and older with genetic susceptibility to malignant neoplasm of the breast, current diagnosis, or history of breast cancer AND breast reconstruction 
Female
AND
Age ≥ 18 years
AND
ICD-10-CM Diagnosis Code:
Z15.01, Z85.3, C50.01, C50.11_, C50.21_, C50.31_, C50.41_, C50.51_, C50.61_, C50.81_, C50.91_ ( _ = 1, 2, or 9 as the 6th digit), Z40.01, Z90.10, Z90.11, Z90.12, Z90.13, N65.0, Z98.82, Z80.3, Z45.811 – Z45.819, Z42.1, Z98.86   
AND 
CPT® and HCPCS Code for Encounter:
19357, 19357-50, 19340, 19340-50, 19342, 19342-50, 19361, 19361-50, 19364, 19364-50, 19367, 19367-50, 19368, 19368-50, 19369, 19369-50</t>
  </si>
  <si>
    <t>Patients who had documentation of coordinated care* prior to their procedure 
Definitions:
*Documentation of coordinated care =  documentation of a formal care coordination agreement as defined by the Patient-Centered Medical Home Neighbor (PCMH-N); OR documentation of discussion with  physician currently managing care or referring physician (oncologist, radiologist, other specialist, or primary care physician) 
Captured by workflow within the ASPS QCDR</t>
  </si>
  <si>
    <t>This is a coordination of care measure, which helps ensure care is personalized and aligned.</t>
  </si>
  <si>
    <t>ASPS9</t>
  </si>
  <si>
    <t>Length of Stay Following Autologous Breast Reconstruction</t>
  </si>
  <si>
    <t>Percentage of female patients aged 18 years and older who had breast reconstruction via autologous reconstruction (not including latissimus flap) with or without a tissue expander or implant who were discharged from the hospital by the end of post-operative day 4</t>
  </si>
  <si>
    <t>All female patients aged 18 years and older who had unilateral breast reconstruction via autologous free tissue reconstruction with or without a tissue expander or implant
Female
AND
Age ≥ 18 years
AND
CPT® and HCPCS Code for Encounter:
19364, 19364-50, 19367, 19367-50, 19368, 19368-50, 19369, 19369-50 (with or without 19357)
 OR
19340, 19340-50 AND 19364, 19364-50, 19367, 19367-50, 19368, 19368-50, 19369, 19369-50 (with or without 19357)
OR
 19342, 19342-50 AND 19364, 19364-50, 19367, 19367-50, 19368, 19368-50, 19369, 19369-50 (with or without 19357)</t>
  </si>
  <si>
    <t>Patients who were discharged from the hospital within 4 days of the initial procedure
Captured by workflow within the ASPS QCDR</t>
  </si>
  <si>
    <t>Patient/non-medical reason exception for delays in discharge outside the physicians control, such as lack of support at home or disposition delay.</t>
  </si>
  <si>
    <t>Length of stay is part of a care episode.</t>
  </si>
  <si>
    <t>Pelvic Organ Prolapse Surgery</t>
  </si>
  <si>
    <t>AUGS1</t>
  </si>
  <si>
    <t>AQUIRE</t>
  </si>
  <si>
    <t>Complete assessment and evaluation of patient’s pelvic organ prolapse prior to surgical repair</t>
  </si>
  <si>
    <t>Percentage of patients undergoing surgical repair of pelvic organ prolapse who have a documented, complete characterization of pelvic organ prolapse in each vaginal compartment using one of the accepted, objective measurement systems (POP‐Q or Baden/Walker).</t>
  </si>
  <si>
    <t>Denominator = All patients undergoing pelvic organ prolapse (POP) surgery: All patients with any of the following prolapse surgery codes:
57280, 57282, 57283, 57425 (colpopexies)
57240, 57284, 57285, 57423 (anterior repairs)   
45560, 57250, 57210 (posterior repairs)  
57200, 57260, 57265 (colporrhaphy and combined)
57268, 57270, 57556 (enterocele repair)
58263, 58270, 58280, 58292, 58294 (hyst w/ enterocele repair)
58400, uterine suspension   
57120  colpocleisis</t>
  </si>
  <si>
    <t>Number of patients that received a complete characterization of each vaginal compartment using an objective measurement of stage or grade of pelvic organ prolapse(i.e. POPQ, or Baden/Walker)as part of the assessment and evaluation of their pelvic organ prolapse.  These would be identified by chart review or entry into the Registry.</t>
  </si>
  <si>
    <t>Reoperation rates for recurrent POP have been shown to be as high as 30%.  It is self-evident that if one does not identify a defect in a specific compartment, one is unlikely to correct it.  Failure to identify the full extent of POP at the time of initial surgery has been implicated as a significant cause of repeat surgery for POP, as recurrence following the initial surgery commonly occurs early in the post-operative period and often involves a different compartment than that addressed during the initial surgery.</t>
  </si>
  <si>
    <t>AUGS10</t>
  </si>
  <si>
    <t>Documentation of offering a preoperative pessary for Pelvic Organ Prolapse</t>
  </si>
  <si>
    <t>The percentage of patients who have been offered a pessary for the treatment of pelvic organ prolapse prior to surgical intervention</t>
  </si>
  <si>
    <t>All patients undergoing pelvic organ prolapse (POP) surgery</t>
  </si>
  <si>
    <t>Number of patients that who have   been offered a pessary for the treatment of pelvic organ prolapse prior to surgical intervention.  These would be identified by chart review or entry into the Registry.</t>
  </si>
  <si>
    <t>Anger et al proposed a series of quality indicators (QI’s) for the purpose of measuring and comparing the care provided to women with prolapse in different clinical settings.  The QI’s were based on the Assessing the Care of Vulnerable Elders (ACOVE) project and evaluated using the “RAND Appropriateness Method”.   One of the QI’s identified and validated by the panel was: a standardized exam for POP using the Pelvic Organ Prolapse Quantification scale (POP-Q) should be conducted and the prolapse stage of each compartment documented prior to undertaking surgical intervention to correct pelvic organ prolapse.  The authors affirmed that objective standardized assessment of vaginal prolapse pre-operatively ensures that the selected procedure is the most appropriate.  In addition the POP-Q provides a means of assessing surgical outcomes.  The panel concluded that woman with asymptomatic POP of stage 1 or less should not be offered surgical intervention.  The final QI was determined to prevent physicians from offering surgical therapy to women with no indication for surgery.  The assignment of Stage 1 prolapse is predicated on conducting an objective standardized exam for vaginal prolapse (POPQ). Pessaries have been shown to be an effective management of prolapse when appropriate fit and worn.</t>
  </si>
  <si>
    <t>Surgical/Procedural Care - Incontinence</t>
  </si>
  <si>
    <t>AUGS11</t>
  </si>
  <si>
    <t>Documentation that a trial of conservative management was offered prior to use of procedure based therapy for urgency urinary incontinence</t>
  </si>
  <si>
    <t>The percentage of patients offered conservative measures for the management of urgency urinary incontinence prior to use of procedure based therapy.</t>
  </si>
  <si>
    <t>The denominator includes the number of patients receiving third line therapies for the indication of urgency urinary incontinence.  Third line therapies will include the following CPT codes: 
64566 for peripheral tibial nerve stimulation; 
64561, 64581, 64590 for sacral neuromodulation; 
52287 chemodenervation-intradetrusor botulinum injections.</t>
  </si>
  <si>
    <t>The number of patients offered first line (avoidance of  bladder irritants, attention to fluid intake, education in urge suppression techniques and pelvic floor physical therapy (first line measures) and second line measures (pharmacologic management)before use of third line (procedural therapies).  Therapies meeting the criteria for conservative management include would include:  behavioral modifications , and pharmacologic management.</t>
  </si>
  <si>
    <t>Per AUA, overactive bladder and associated leakage (urgency urinary incontinence) are a considered a symptom complex not a disease. Therefore "after assessment has been performed to exclude conditions requiring treatment and counseling, no treatment is an acceptable choice made by some patients and caregivers." (AUA Guidelines). To account for patient preference, all possible therapies including first and second line therapies should be discussed with the patient before surgery (third line therapy) is chosen. "Clinicians should provide education to patients regarding normal lower urinary tract function, what is known about OAB, the benefits vs. risks/burdens of the available treatment alternatives" per AUA Guidelines. In this way, care is personalized to patient preference</t>
  </si>
  <si>
    <t>AUGS5</t>
  </si>
  <si>
    <t>Performing vaginal apical suspension at the time of hysterectomy to address pelvic organ prolapse</t>
  </si>
  <si>
    <t>Percentage of patients undergoing hysterectomy for the indication of pelvic organ prolapse in which a concomitant vaginal apical suspension (i.e. uterosacral, iliococygeus, sacrospinous or sacral colpopexy, or enterocele repair) is performed.</t>
  </si>
  <si>
    <t>Hysterectomy performed for the indication of pelvic organ prolapse. The prolapse codes for ICD-10 are detailed below, respectively:
N81.10, Cystocele, midline
N81.12, Cystocele, lateral
N81.6, Rectocele
N81.2, Incomplete uterovaginal prolapse
N81.3, Complete uterovaginal prolapse
N81.4, Uterovaginal prolapse, unspecified
N81.5, Vaginal enterocele
N81.89, Old laceration of muscles of pelvic floor
N81.82, incompetence or weakening of pubocervical tissue
N81.83, incompetence or weakening of rectovaginal tissue
N81.84, pelvic muscle wasting
CPT codes for hysterectomy are:
57530 Trachelectomy
58150 Total Abdominal Hysterectomy (Corpus and Cervix), w/ or w/out Removal of Tube(s), w/ or w/out Removal of Ovary(s)
58152 Total Abdominal Hysterectomy (Corpus and Cervix), w/ or w/out Removal of Tube(s), w/ or w/out Removal of Ovary(s), with Colpo-Urethrocystopexy (e.g. Marshall-Marchetti-Krantz, Burch)
58180 Supracervical Abdominal Hysterectomy (Subtotal Hysterectomy), w/ or w/out Removal of Tube(s), w/ or w/out Removal of Ovary(s)
58260 Vaginal Hysterectomy, for Uterus 250 G or Less
58262 Vaginal Hysterectomy, for Uterus 250 G or Less, with Removal of Tube(s), and/or Ovary(s)
58263 Vaginal Hysterectomy, for Uterus 250 G or Less, with Removal of Tube(s), and/or Ovary(s), with Repair of Enterocele
58267 Vaginal Hysterectomy, for Uterus 250 G or Less, with Colpo-Urethrocystopexy (Marshall-Marchetti-Krantz Type, Pereyra Type), w/ or w/out Endoscopic Control
58270 Vaginal Hysterectomy, for Uterus 250 G or Less, with Repair of Enterocele
58275 Vaginal Hysterectomy, with Total or Partial Vaginectomy
58280 Vaginal Hysterectomy, with Total or Partial Vaginectomy, with Repair of Enterocele
58290 Vaginal Hysterectomy, for Uterus Greater than 250 G
58291 Vaginal Hysterectomy, for Uterus Greater than 250 G, with Removal of Tube(s) and/or Ovary(s)
58292 Vaginal Hysterectomy, for Uterus Greater than 250 G, with Removal of Tube(s) and/or Ovary(s), with Repair of Enterocele
58293 Vaginal Hysterectomy, for Uterus Greater than 250 G, with Colpo-Urethrocystopexy (Marshall-Marchetti-Krantz Type, Pereyra Type)
58294 Vaginal Hysterectomy, for Uterus Greater than 250 G, with Repair of Enterocele
58541 Laparoscopy, Surgical, Supracervical Hysterectomy, for Uterus 250 G or Less
58542 Laparoscopy, Surgical, Supracervical Hysterectomy, for Uterus 250 G or Less, with Removal of Tube(s) and/or Ovary(s)
58543 Laparoscopy, Surgical, Supracervical Hysterectomy, for Uterus Greater than 250 G
58544 Laparoscopy, Surgical, Supracervical Hysterectomy, for Uterus Greater than 250 G, with Removal of Tube(s) and/or Ovary(s)
58550 Laparoscopy, Surgical, with Vaginal Hysterectomy, for Uterus 250 G or Less
58552 Laparoscopy, Surgical, with Vaginal Hysterectomy, for Uterus 250 G or Less, with Removal of Tube(s) and/or Ovary(s)
58553 Laparoscopy, Surgical, with Vaginal Hysterectomy, for Uterus Greater than 250 G
58554 Laparoscopy, Surgical, with Vaginal Hysterectomy, for Uterus Greater than 250 G, with Removal of Tube(s) and/or Ovary(s)
58570 Laparoscopy, Surgical, with Total Hysterectomy, for Uterus 250 G or Less
58571 Laparoscopy, Surgical, with Total Hysterectomy, for Uterus 250 G or Less, with Removal of Tube(s) and/or Ovary(s)
58572 Laparoscopy, Surgical, with Total Hysterectomy, for Uterus Greater than 250 G
58573 Laparoscopy, Surgical, with Total Hysterectomy, for Uterus Greater than 250 G, with Removal of Tube(s) and/or Ovary(s)</t>
  </si>
  <si>
    <t>The number of patients who have a concomitant vaginal apical suspension (i.e. enterocele repair, uterosacral-, iliococygeus-, sacrospinous- or sacral- colpopexy) at the time of hysterectomy for pelvic organ prolapse.</t>
  </si>
  <si>
    <t>Patients with a gynecologic or other pelvic malignancy noted at the time of hysterectomy; Patients undergoing a concurrent obliterative procedure (colpocleisis)</t>
  </si>
  <si>
    <t>Women with uterovaginal prolapse who undergo hysterectomy have a greater lifetime risk of having additional surgery for pelvic floor disorders. Implementation of this measure will improve quality by decreasing the number of women seeking retreatment for vaginal vault prolapse and other pelvic floor disorders.  Recent studies report more than 200,000 surgical procedures are performed for prolapse annually at a cost of more than 1 billion dollars.  Implementation of this quality measure will decrease the cost of providing care to our middle aged and Medicare populations, those most commonly affected by prolapse.</t>
  </si>
  <si>
    <t>AUGS6</t>
  </si>
  <si>
    <t>Route of Hysterectomy</t>
  </si>
  <si>
    <t>Percentage of patients who underwent vaginal hysterectomy.</t>
  </si>
  <si>
    <t>Total number of patients undergoing hysterectomy of any type. (CPT codes 58270, 58275, 58280, 58290, 58291, 58292, 58293, 58294, 58260, 58262, 58263, 58267, 58553, 58550, 58552, 58554, 58544, 58570, 58571, 58572, 58573, 58541, 58542, 58543, 58150, 58152, 58180)</t>
  </si>
  <si>
    <t>Total number of patients undergoing vaginal hysterectomy (CPT codes 58270, 58275, 58280, 58290, 58291, 58292, 58293, 58294, 58260, 58262, 58263, 58267, 58553, 58550, 58552, 58554)</t>
  </si>
  <si>
    <t>Patients with a preoperative diagnosis of cancer (applies to both numerator and denominator, ICD-10 codes)</t>
  </si>
  <si>
    <t>Need for concurrent abdominal procedures; suspected or diagnosed adnexal pathology/other extrauterine pathology incl but not limited to leiomyoma of uterus (fibroids) and endometriosis (ICD-10 N80.9, N83.8, D25.9, D25.0, D25.1, D25.2); multiple prior pelvic surgeries incl but not limited to Caesarean sections (ICD-10 O82, O82.0, O82.1, O82.2, O82.8, O82.9, O75.82, O84.2, O84.4, O84.9); enlarged uterus (suspected or diagnosed incl ICD-10 N85.2)</t>
  </si>
  <si>
    <t>The purpose of this measure is to ensure that vaginal hysterectomy, the safest mode of hysterectomy, is optimized as a treatment option for patients requiring hysterectomy for benign indications.  A Cochrane review evaluating route of hysterectomy asserts that vaginal hysterectomy is the safest mode of hysterectomy and is associated with fewer complications and better outcomes (Cochrane Database of Systematic Reviews 2009, Issue 3), and the American College of Obstetrics and Gynecology Committee Opinion (Number 444 Nov 2009) asserts that vaginal hysterectomy is the approach of choice whenever feasible.</t>
  </si>
  <si>
    <t>AUGS7</t>
  </si>
  <si>
    <t>Documentation that conservative management was offered prior to fecal incontinence surgery or procedures</t>
  </si>
  <si>
    <t>The percentage of patients offered non-surgical treatment options for  fecal incontinence prior to surgery.</t>
  </si>
  <si>
    <t>The denominator includes the number of patients undergoing surgery for the indication of fecal incontinence.  Fecal incontinence surgeries/procedures will include the following CPT codes: 
0377T Anoscopy with directed submucosal injection of bulking agent for fecal incontinence
46750 Overlapping anal sphincteroplasty 
46760 Sphincteroplasty for incontinence, muscle transplant
46761 Anal sphincteroplasty with levator plication 
46762 Implantation of artificial anal sphincter 
64561, 64581, 64590 for sacral neuromodulation</t>
  </si>
  <si>
    <t>Number of patients offered conservative management for fecal incontinence prior to invasive surgical or procedural intervention. Conservative management includes high fiber diet, fiber supplementation, bulking agents, and anti-diarrheal medications for patients with diarrhea, 
ICD 10 diagnoses include:
R15    Fecal Incontinence
R15.0 Incomplete defecation
R15.1 Fecal smearing
R15.2 Fecal urgency
R15.9 Full incontinence of feces</t>
  </si>
  <si>
    <t>The American College of Colon and Rectal Surgeons recommends dietary and medical management as first-line therapy for patients with fecal incontinence. Because these techniques are better tolerated by patients than surgery, and allow for patients to self-manage their conditions, it is critical for clinicians to engage patients in a self-directed evaluation of habits using such tools as a diary and/or repeated questionnaires. Between 22% and 54% of patients show improvement in fecal incontinence with personalized formal counseling only. Pharamacological treatments can also reduce fecal incontinence and should be discussed with patients if dietary and behavior modifications do not produce satisfactory improvement. By considering these options, the clinician personalizes care to each patient and allows patient to determine what she prefers given her lifestyle as well as take control of her symptom management. Only after a patient has considered less-invasive therapy should surgery be introduced.</t>
  </si>
  <si>
    <t>AUGS8</t>
  </si>
  <si>
    <t>Documentation of weight loss counseling prior to surgery for stress urinary incontinence procedures for obese women</t>
  </si>
  <si>
    <t>Percentage of obese patients having documented weight loss counseling prior to undergoing anti-urinary incontinence procedures.</t>
  </si>
  <si>
    <t>The denominator includes the number of obese patients (BMI &gt; 30) having an anti-urinary incontinence surgical procedure. Anti-incontinence procedures will be defined by the following CPT codes: 57288 (urethral sling), 51840/51841 (Anterior vesicourethropexy), 51990/51992 (Laparoscopic urethral suspension/laparoscopic sling), , 58267 (Vaginal hysterectomy with colpo-urethropexy),</t>
  </si>
  <si>
    <t>The number of obese patients (BMI &gt; 30) having documented weight loss counseling prior to undergoing anti-urinary incontinence procedures.</t>
  </si>
  <si>
    <t>Obesity  is associated with an increased risk of stress urinary incontinence in young to mid-aged women. Thus similar to recommendations that clinicians discuss conservative therapy prior to surgical intervention, discussion of weight loss is critical as a self-management tool for patients. Individual patients should be counseled on methods which may aid them in weight loss. Furthermore, although weight management is a major challenge for physicians and patients, evidence consistently shows that in women, obesity is associated with an increase in adverse effects after gynecologic surgery including surgical site infection, venous thromboembolism and wound complications. Therefore it is critical that clinicians discuss weight loss prior to surgery for stress urinary incontinence to aid patients in determining their preferred method of treatment and give patients agency over their care.</t>
  </si>
  <si>
    <t>AUGS9</t>
  </si>
  <si>
    <t>Over-utilization of synthetic mesh in the posterior compartment</t>
  </si>
  <si>
    <t>Percentage of patients undergoing vaginal surgery for pelvic organ prolapse involving the posterior compartment where a synthetic mesh augment is utilized.</t>
  </si>
  <si>
    <t>The denominator includes the number of patients undergoing surgery for pelvic organ prolapse which includes the posterior compartment.  The prolapse codes for ICD9 -&gt; ICD-10 include:
618.04 -&gt; N81.6, Rectocele 
CPT codes 45560,57250,57260,57265,</t>
  </si>
  <si>
    <t>The number of patients undergoing surgery for pelvic organ prolapse in the posterior compartment with a synthetic mesh augment (non-absorbable and absorbable) placed in the posterior compartment.
57267 posterior compartment only (exclude 57267 anterior compartment)</t>
  </si>
  <si>
    <t>The numerator will subtract non-synthetic mesh and synthetic mesh placed in anterior compartment repair.</t>
  </si>
  <si>
    <t>A number of factors including patient's age, medical problems, functional status, prolapse stage and diagnosis, and treatment goals should be considered when choosing surgical options. Specifically, over-utilization of synthetic mesh in the posterior compartment should be avoided because evidence does not support posterior mesh as more effective than native tissue repair or other procedures: in a randomized controlled trial published in 2017, mesh did not improve outcomes in terms of effectiveness, quality of life, adverse events or any other measures. However, in this study greater than one in ten women had a mesh complication (PROSPECT Trial; Lancet. 2017 Jan 28;389(10067):381-392). Other studies focusing solely on posterior repair suggest a complication rate at or about 7% (Cochrane Database Syst Rev. 2018 Mar 5;3).</t>
  </si>
  <si>
    <t>All specialties</t>
  </si>
  <si>
    <t>MUSE1</t>
  </si>
  <si>
    <t>MUSE Collaborative</t>
  </si>
  <si>
    <t>CollaboRATE Shared Decision Making Score</t>
  </si>
  <si>
    <t>CollaboRATE is a patient-reported measure of shared decision making. CollaboRATE provides a performance score representing the percentage of respondents who experience a high level of shared decision making. 
The four items include: 
1) How much effort was made to help you understand your health issues? 
2) How much effort was made to listen to the things that matter most to you about your health issues? 
3) How much effort was made to include what matters most to you in choosing what to do next?                      4) How much effort was made to explain whether treatment options are effective or not?
Each item response is given on a 10-point scale, from 0 (No effort was made) to 9 (Every effort was made). The CollaboRATE Shared Decision Making Score represents the proportion of top box scores, i.e. the proportion of all responses with scores of 9 for each of the four collaboRATE items. Patient must answer all 4 questions with a “top box” score in order to be numerator compliant.  If a patient does not answer one of the four questions, this would not meet the intent of the measure. CollaboRATE was developed to be generic and was designed so that it could apply to all clinical encounters, irrespective of medical condition or patient group.</t>
  </si>
  <si>
    <t>The denominator consists of all patients who complete the four CollaboRATE items, regardless of their responses. These may include patients of any demographic or medical background, as the measure is generic and applicable to a variety of clinical situations.</t>
  </si>
  <si>
    <t>Top box scores (rating of 9 out of 9 on all four collaboRATE items).</t>
  </si>
  <si>
    <t>CollaboRATE is designed to be a generic measure of shared decision-making process as experienced by patients and is highly relevant to a wide range of clinical decisions and health conditions.</t>
  </si>
  <si>
    <t>Pathology</t>
  </si>
  <si>
    <t>CAP10</t>
  </si>
  <si>
    <t>Pathologists Quality Registry</t>
  </si>
  <si>
    <t>Blood Laboratory Samples for Potassium Determination with Hemolysis Drawn in ED</t>
  </si>
  <si>
    <t>Percentage of blood laboratory samples for potassium determination drawn in the emergency department (ED) with hemolysis.
INSTRUCTIONS: This measure is to be reported each time an ED patient having blood drawn for potassium determination during the performance period. This measure is an episode-of-care measure; the level of analysis for this measure is every potassium laboratory test during the measurement period. For example, for every laboratory test performed to evaluate a potassium level, the sample should be evaluated for hemolysis.</t>
  </si>
  <si>
    <t>All ED patients, regardless of age, having blood drawn for potassium determination.
CPT©: 99281, 99282, 99283, 99284, 99285, 84132</t>
  </si>
  <si>
    <t>ED blood samples for potassium determination with hemolysis detected.
Numerator guidance:
Quantitative thresholds for hemolysis are unique to each laboratory equipment manufacturer. As such, hemolysis thresholds from facility to facility may not be comparable. To address the variation across laboratory manufacturers, this quality measure has been specified using a qualitative description.
Hemolysis status may include:
• Positive
• Negative
• Cannot determined</t>
  </si>
  <si>
    <t>Hemolysis is the rupture red blood cells with a release of hemoglobin and other intracellular content into plasma interfering with multiple laboratory tests including potassium. Hemolyzed samples account for the majority of rejected samples (1). The American Society of Clinical Pathology consider a hemolysis rate below 2% best practice (2). The Emergency Department accounts for a large proportion of a hospital’s labs rejected specimens for hemolysis (3).
Although hemolyzed specimens may reflect the presence of hemolytic anemia, in most cases they are due to preanalytical sources related to incorrect procedures or failure to follow procedures for collection, handling and storage of the samples; some of these are typical of the ED. Since hemolyzed specimens are often an important cause of relationship, economic, organizational and clinical problems between the ED and the clinical laboratory, it is essential to develop effective processes for systematically identifying unsuitable specimens, differentiating in vitro from in vivo hemolysis, troubleshooting the potential causes, and maintaining good relations between the clinical laboratory and the ED.
1. Proehl JA, Bradford JY, Leviner S, et al. Emergency Nursing Resources Development Committee. Clinical practice guideline: prevention of blood specimen hemolysis in peripherally-collected venous specimens. 2012. Available at https://www.ena.org/practice-research/research/CPG/Documents/HemolysisCPG.pdf
2. Lowe G, Stike R, Pollack M, Bosley J, O´Brien P, Hake A, et al. Nursing blood specimen collection techniques and hemolysis rates in anemergency department: analysis of venipuncture versus intravenous catheter collection techniques. J Emerg Nurs 2008;34:26-32.
3. Heyer, N. J., Derzon, J. H., Winges, L., Shaw, C., Mass, D., Snyder, S. R., et al. (2012). Effectiveness of practices to reduce blood sample hemolysis in EDs: A laboratory medicine best practices systematic review and meta-analysis. Clinical Biochemistry, 45(13–14), 1012-1032.</t>
  </si>
  <si>
    <t>CAP11</t>
  </si>
  <si>
    <t>Accurate Human Epidermal Growth Factor Receptor 2 (HER2) Tumor Evaluation and Repeat Evaluation in Patients with Breast Carcinoma</t>
  </si>
  <si>
    <t>Percentage of surgical pathology reports for breast carcinoma with appropriate human epidermal growth factor receptor 2 (HER2) breast tumor evaluation 
Three rates are submitted.
1. Percentage of surgical pathology reports for breast carcinoma with a quantitative breast tumor evaluation using HER2 IHC or ISH, that had an HER2 result derived using the ASCO/CAP guideline optimal scoring algorithm
2. Percentage of surgical pathology reports for breast carcinoma with an equivocal HER2 result obtained using the ASCO/CAP guideline optimal scoring algorithm that had a subsequent repeat HER2 test completed
3. Percentage of surgical pathology reports for breast carcinoma with a quantitative breast tumor evaluation using HER2 IHC or ISH, that had an HER2 result derived using the ASCO/CAP guideline optimal scoring algorithm AND when an equivocal HER2 result was obtained, had a subsequent repeat HER2 test completed 
Performance rate 3 is the reported rate
INSTRUCTIONS: This measure is to be reported each time a breast carcinoma report is finalized during the performance period. This measure may be submitted by eligible clinicians who perform the quality actions described in the measure based on the services provided and the measure-specific denominator coding.</t>
  </si>
  <si>
    <t>All surgical pathology reports for breast carcinoma with a quantitative breast tumor evaluation using HER2 IHC or ISH.</t>
  </si>
  <si>
    <t>Numerator 1: Pathology reports with an HER2 result derived using the ASCO/CAP guideline optimal scoring algorithm
Numerator 2: Pathology reports with an equivocal HER2 result obtained using the ASCO/CAP guideline optimal scoring algorithm that had a subsequent repeat HER2 test completed
Numerator 3: Pathology reports with an HER2 result derived using the ASCO/CAP guideline optimal scoring algorithm AND when an equivocal result was obtained, had a subsequent repeat HER2 test* 
Definition: Repeat HER2 test can be completed either by using a different methodology* or the same methodology with an alternative specimen.
* in situ hybridization (ISH) assay or immunohistochemical (IHC) assay</t>
  </si>
  <si>
    <t>Determining HER2 status is essential for the appropriate clinical management of breast cancer (1). HER2 gene amplification assessed by in situ hybridization (ISH) or protein overexpression assessed by IHC remains the primary predictor of responsiveness to HER2-targeted therapies in breast cancer (2).
HER2 gene amplification and/or protein overexpression occurs in up to 20% of breast cancers (3). For women with breast cancer, an absent or faulty test defining HER2 status can alter their treatment course and clinical outcomes while increasing healthcare costs.
1. Stenehjem DD, Yoo M, Unni SK, Singhal M, Bauer H, Saverno K, et al. Assessment of HER2 testing patterns, HER2+ disease, and the utilization of HER2-directed therapy in early breast cancer. Breast Cancer. 2014 Oct 29;6:169-77.
2. Wolff AC, Hammond MEH, Allison KH, Harvey BE, Mangu PB, Bartlett JMS, et al. Human Epidermal Growth Factor Receptor 2 Testing  in Breast Cancer: American Society of Clinical Oncology/College of American Pathologists Clinical Practice Guideline Focused Update. J Clin Oncol. 2018 Jul 10;36(20):2105-2122.
3. Moasser MM, Krop IE. The Evolving Landscape of HER2 Targeting in Breast Cancer. JAMA Oncol. 2015 Nov;1(8):1154-61.</t>
  </si>
  <si>
    <t>CAP12</t>
  </si>
  <si>
    <t>Accurate Human Epidermal Growth Factor Receptor 2 (HER2) Tumor Evaluation and Repeat Evaluation in Patients with Gastroesophageal Adenocarcinoma</t>
  </si>
  <si>
    <t>Percentage of patients diagnosed with gastroesophageal adenocarcinoma (GEA) cancer (primary or metastatic) for which biopsies, resection, or metastatic specimens have HER2 evaluation conducted using the current ASCO/CAP recommended manual system or computer-assisted system consistent with the optimal algorithm.
INSTRUCTIONS: This measure should be submitted when quantitative HER2 evaluation is conducted during the performance period for patients with gastroesophageal adenocarcinoma. This measure may be submitted by eligible clinicians who perform the quality actions described in the measure based on the services provided and the measure-specific denominator coding.
This measure has two performance rates that contribute to the overall performance score:
1. Percentage of all pathology reports for GEA cancer biopsies or resection specimens (primary or metastasis) for patients with known GEA that have HER2 immunohistochemistry (IHC) evaluation conducted using the current ASCO/CAP recommended optimal scoring algorithm completed.
2. Percentage of pathology reports GEA cancer patients with equivocal (IHC 2+) human epidermal growth factor receptor 2 (HER2) testing result that had a follow-up HER2 evaluation completed using in-situ hybridization (ISH). 
The overall performance score is a weighted average of: (Numerator 1 + Numerator 2)/(Denominator 1 + Denominator 2).</t>
  </si>
  <si>
    <t>All pathology reports for GEA cancer patients with a tumor evaluation using HER2 IHC.
ICD-10: C15.3, C15.4, C15.5, C15.8, C15.9, C16.0, C16.1, C16.2, C16.3, C16.4, C16.5, C16.6, C16.8, C16.9 
CPT®: 88342, 88360, 88361, 88365, 88367, 88368</t>
  </si>
  <si>
    <t>Numerator1: GEA cancer biopsies or resection specimens (primary or metastatic) with an optimal scoring algorithm for HER2 IHC testing completed consistent with the current ASCO/CAP guideline.
HER2 IHC result may include:
• Negative (IHC 0)
• Negative (IHC  1+)
• Equivocal (IHC 2+)
• Positive (IHC 3+)
• Indeterminate
Numerator note: HER2 testing on fine-needle aspiration (FNA) specimens (cell blocks) is an acceptable alternative.
Numerator 2: GEA cancer patients with a result of IHC 2+ (equivocal) who had a follow up HER2 test using ISH.
HER2 ISH result may include:
• Negative (not amplified)
• Positive (amplified)
• Indeterminate</t>
  </si>
  <si>
    <t>1. Numerator 1: GE cancers that are not of the adenocarcinoma histology subtype.
2. Numerator 2: GEAs with negative (IHC 0, IHC 1+) or positive (IHC 3+) HER2 IHC scores.</t>
  </si>
  <si>
    <t>Gastroesophageal adenocarcinoma (GEA) is estimated to represent up to 43,280 cancer cases in the United States in 2016 (2), and represents the eighth (esophageal) and fifth (stomach) most common cancers worldwide (3). Gastroesophageal adenocarcinoma is often diagnosed at an advanced stage, resulting in a poor prognosis. Most localized GEAs (stages II and III) are best treated with multimodality therapy, which can result in a five-year survival in ~40% of patients; however, once GEA is advanced (defined as unresectable local-regional, recurrent, or metastatic disease), therapies are limited and palliative with cure being extremely rare. 
NCCN Guidelines recommend that specimens with 2+ expression of HER2 by IHC should be additionally assessed by FISH or other ISH method. Specimens with 3+ overexpression by IHC or FISH positivity (HER2: CEP17 ratio 2) are considered positive. Specimens having an IHC score of 0 or 1+ are considered negative and do not warrant further testing. Since the benefit from the addition of HER2-directed therapy correlates with HER2 protein expression, initial HER2 testing should be performed by IHC. In situ hybridization should be reserved for IHC 2+ cases (2).
All patients who have documented advanced GEA and who are considered good candidates for combination chemotherapy plus trastuzumab therapy should have their tumor tissue tested for HER2 overexpression and/or amplification. In patients with HER2-positive GEA, the addition of trastuzumab can increase the response rate, prolong progression-free survival, and prolong overall survival. 
1. Ajani JA, D’Amico TA, Almhanna K, et al. NCCN Clinical Practice Guidelines in Oncology (NCCN Guidelines). Gastric Cancer, version 3.2015. National Comprehensive Cancer Network, Inc. https://www.nccn.org. Accessed June 28, 2016.
2. Cancer facts &amp; figures: worldwide data. World Cancer Research Fund International Web site. http://www.wcrf.org/int/cancer-facts-figures/worldwidedata. Accessed June 28, 2016.</t>
  </si>
  <si>
    <t>CAP13</t>
  </si>
  <si>
    <t>Anaplastic Lymphoma Kinase (ALK) Biomarker Testing to Inform Clinical Management and Treatment Decisions in Patients with Non-small Cell Lung Cancer</t>
  </si>
  <si>
    <t>Percentage of non-small cell lung cancer (NSCLC) surgical pathology reports that include anaplastic lymphoma kinase (ALK) mutation status.
INSTRUCTIONS: This measure is to be reported each time a non-small cell lung cancer specimen pathology report is finalized during the performance period. This measure may be submitted by eligible clinicians who perform the quality actions described in the measure based on the services provided and the measure-specific denominator coding.
The results of ALK testing of a specimen are frequently needed at some point during a patient’s treatment.  Pathologists are uniquely well positioned at the time of signing out the surgical pathology report to detail the disposition of ALK testing for that specimen. Referring physicians depend on both the pathologists’ interpretations of and any recommendations for tests in order to provide quality patient care. If the status is not indicated in each pathology report for the patient, unnecessary repeat testing may be performed delaying treatment and increasing cost. This measure monitors the success of pathologists in effectively communicating this important information for the purpose of care coordination and efficient use of resources.</t>
  </si>
  <si>
    <t>All surgical pathology reports with a diagnosis of NSCLC.</t>
  </si>
  <si>
    <t>Surgical pathology reports that contain impression or conclusion of, or recommendation for ALK mutation testing.
Numerator guidance
A short note on ALK mutation status can be made in the final report, such as:
• ALK mutation(s) identified / positive
• No ALK mutation(s) identified / negative
• ALK previously performed
• ALK mutation testing recommended
• ALK mutation cannot be determined
ALK mutation status may be derived from either the primary or a reference laboratory.</t>
  </si>
  <si>
    <t>Squamous cell carcinoma</t>
  </si>
  <si>
    <t>Documentation of reason(s) ALK testing was not performed (eg., payer-related limitations, patients receiving hospice).</t>
  </si>
  <si>
    <t>Various gene alterations have been identified as oncogenic drivers for NSCLC, including mutations of EGFR, ALK and ROS1. The Lung Cancer Mutation Consortium found that two thirds of NSCLC patients have an oncogenic driver and that overall survival improves if patients receive matched targeted therapy (1). 
Knowledge of ALK rearrangement is thus necessary for appropriate clinical decision-making in advanced NSCLC. Alternative treatments are considered when ALK rearrangement is discovered before or during first-line therapy. In addition to identifying tumors that are likely to respond to targeted therapies, knowledge of ALK rearrangement status typically predicts inferior response to immunotherapies. Approximately 5% of lung adenocarcinomas have a chromosomal rearrangement involving the ALK gene and associated with ALK protein overexpression. Patients with such tumors this tumor respond to therapy with ALK tyrosine kinase inhibitors, such as crizotinib (2, 3).  
1. Kris MG, Johnson B, Berry LD, et al. Using multiplexed assays of oncogenic drivers in lung cancers to select targeted drugs. JAMA. 2014;311:1998–2006.
2. Lindeman NI, Cagle PT, Aisner DL, Arcila ME, Beasley MB, Bernicker EH, et al. Updated molecular testing guideline for the selection of lung cancer patients for treatment with targeted tyrosine kinase inhibitors: Guideline From the College of American Pathologists, the International Association for the Study of Lung Cancer, and the Association for Molecular Pathology. J Thorac Oncol. 2018 Mar;13(3):323-358.
3. Shaw AT, Kim DW, Nakagawa K, et al. Crizotinib versus chemotherapy in advanced ALK-positive lung cancer. N Engl J Med. 2013;368(25):2385-2394.</t>
  </si>
  <si>
    <t>CAP14</t>
  </si>
  <si>
    <t>Appropriate Formalin Fixation Time (6 – 72 hours) of Breast Cancer Specimens to Ensure Accurate Ancillary Testing Results</t>
  </si>
  <si>
    <t>Percentage of breast cancer specimens (cytology, biopsy and/or resection) in which the total fixation time in formalin is between 6-72 hours.
INSTRUCTIONS: This measure is to be reported each time a breast cancer specimen is processed during the performance period. This measure may be submitted by eligible clinicians who perform the quality actions described in the measure based on the services provided and the measure-specific denominator coding.</t>
  </si>
  <si>
    <t>All breast cancer specimens (cytology, biopsy, and/or resection).
ICD10: C50.011, C50.012, C50.019, C50.021, C50.022, C50.029, C50.111, C50.112, C50.119, C50.121, C50.122, C50.129, C50.211, C50.212, C50.219, C50.221, C50.222, C50.229, C50.311, C50.312, C50.319, C50.321, C50.322, C50.329, C50.411, C50.412, C50.419, C50.421, C50.422, C50.429, C50.511, C50.512, C50.519, C50.521, C50.522, C50.529, C50.611, C50.612, C50.619, C50.621, C50.622, C50.629, C50.811, C50.812, C50.819, C50.821, C50.822, C50.829, C50.911, C50.912, C50.919, C50.921, C50.922, C50.929
CPT®: 88305, 88307, 88309, 88173</t>
  </si>
  <si>
    <t>Breast cancer specimens (cytology, biopsy and/or resection) in which the total fixation time in formalin is between 6-72 hours.</t>
  </si>
  <si>
    <t>Specimen is from site other than the breast (ie., metastatic).</t>
  </si>
  <si>
    <t>Documentation of reason(s) for specimen not needing formalin fixation (eg., re-excision without residual tumor, non-carcinomas).</t>
  </si>
  <si>
    <t>The most recent ASCO/CAP Guidelines related to HER2 testing in breast cancer recommendations, cytologic, biopsy and resection specimens should be placed in formalin in a timely fashion (within 1 hour) and should be fixed in 10% neutral buffered formalin for 6 to 72 hours. Subsequently, routine processing, as well as staining or probing, are then performed according to standardized analytically validated protocols (1).
Breast specimens that will be subject to ER/PgR and HER2 testing should be fixed in neutral buffered formalin for a minimum of six hours and a maximum of 72 hours. This fixation time begins when the specimen is initially placed in formalin (not when the specimen is sectioned during gross examination) and ends when the cassettes are no longer in formalin. For specimens fixed longer than 72 hours for HER2 or ER and PgR in which negative test results are obtained, the report should state that prolonged fixation could be a possible cause for the negative result, and alternative testing methods should be considered (e.g. FISH for HER2; gene expression assay for ER). For HER2 testing, labs should also consider confirming by FISH any specimen fixed longer than 72 hours that is not Score 3 by IHC (1).
While formalin penetrates tissues at the rate of about 1mm/hour, penetration is not the same as fixation and the biochemical cross-linking that represents formalin fixation requires more time. Published studies have documented that a minimum of 6-8 hours formalin fixation is needed to obtain consistent IHC assay results for ER; fixation for less than this time has been shown to cause false negative ER staining. Because of the adverse effects of under-fixation, which cannot be overcome by antigen retrieval, testing on specimens fixed for less than 6 hours is no longer acceptable (1).
The data from studies suggest that formalin fixation for up to 72 hours does not appear to have any impact on ER, PgR and HER2 reactivity and therefore is an acceptable upper limit of time in routine clinical practice. The immune-reactivity of breast prognostic markers testing for ER, PgR and HER2 may be reduced by very long, extended formalin over-fixation that is not clinically relevant (1,2).
1. Wolff, A.C., et al. American Society of Clinical Oncology/College of American Pathologists Clinical Practice Guideline Update Recommendations for Human Epidermal Growth Factor Receptor 2 Testing in Breast Cancer. Arch Pathol Lab Med. 31:3997 -4014, 2013)
2. Wolff, A.C., et al. American Society of Clinical Oncology/College of American Pathologists Human Epidermal Growth Factor Receptor 2 Testing in Breast Cancer: American Society of Clinical Oncology/College of American Pathologists Clinical Practice Guideline Focused Update. Journal of Clinical Oncology 36, no. 20 (July 10 2018) 2105-2122</t>
  </si>
  <si>
    <t>CAP15</t>
  </si>
  <si>
    <t>BRAF Biomarker Testing to Inform Clinical Management and Treatment Decisions in Patients with Metastatic Colorectal Adenocarcinoma</t>
  </si>
  <si>
    <t>Percentage of metastatic colorectal adenocarcinoma surgical pathology reports that address biomarker evaluation for BRAF mutation.
INSTRUCTIONS: This measure is to be reported each time a primary colorectal adenocarcinoma pathology report is finalized during the performance period. This measure may be submitted by eligible clinicians who perform the quality actions described in the measure based on the services provided and the measure-specific denominator coding.
The results of BRAF testing of a sample are frequently needed at some point during a patient’s treatment. Pathologists are uniquely well positioned at the time of signing out the surgical pathology report to detail the disposition of BRAF testing for that sample. Referring physicians depend on both the pathologists’ interpretations of and any recommendations for tests in order to provide quality patient care.  If the status is not indicated in each pathology report for the patient, important tests may be missed or unnecessary repeat testing may be performed delaying treatment and increasing cost.  This measure monitors the success of pathologists in effectively communicating this important information for the purpose of care coordination and efficient use of resources.</t>
  </si>
  <si>
    <t>All surgical pathology reports with a diagnosis of metastatic colorectal adenocarcinoma
ICD10: C18.0, C18.2, C18.3, C18.4, C18.5, C18.6, C18.7, C18.8, C18.9, C19, C20, C78.0, C78.1, C78.2, C78.3, C78.4, C78.5, C78.6, C78.7, C78.8, C79.0, C79.01, C79.02, C79.1, C79.10, C79.11, C79.19, C79.2, C79.3, C79.31, C79.32, C79.4, C79.40, C79.49, C79.5, C79.51, C79.52, C79.6, C79.60, C79.61, C79.62, C79.7, C79.70, C79.71, C79.72, C79.8, C79.81, C79.82, C79.89, C79.9 
CPT®: 88305, 88307, 88309</t>
  </si>
  <si>
    <t>Surgical pathology reports that contain impression or conclusion of, or recommendation for BRAF testing.
Numerator guidance:
A short note can be made in the final report, such as:
• BRAF mutation / positive
• No BRAF mutations detected / negative
• BRAF previously performed
• BRAF mutation testing recommended
• BRAF mutation cannot be determined 
BRAF mutation status may be derived from either the primary or a reference laboratory. 
CPT®: 81210, 81212, 81445, 81455</t>
  </si>
  <si>
    <t>Documentation of reason(s) BRAF test was not performed (eg., payer-related limitations, patients receiving hospice).</t>
  </si>
  <si>
    <t>NCCN recommends that all patients with metastatic CRC should have tumor tissue genotyped for BRAF mutations (1). BRAF V600 mutation makes response to panitumumab or cetuximab highly unlikely unless given with a BRAF inhibitor.  In the Molecular Biomarkers for the Evaluation of Colorectal Cancer guideline from the American Society for Clinical Pathology, College of American Pathologists, Association for Molecular Pathology, and American Society of Clinical Oncology it is recommended that BRAF p.V600 (BRAF c.1799 [p.V600]) position mutational analysis should be performed in CRC tissue in selected patients with colorectal carcinoma for prognostic stratification (2).
BRAF activating mutations occur in about 8% of advanced disease patients with CRC and in approximately 14% of patients with localized stage II and III CRC. As such, mutations in BRAF constitute a substantial subset of patients with CRC (2). This recommendation is supported by seven systematic reviews, (3-9) three of which included meta-analysis (4, 5, 9).
The measure is designed to account for situations where it is not appropriate, safe or possible to obtain BRAF evaluation due to the patient receiving hospice or palliative care or resources to perform the evaluation are not available. In addition, it is intended to reflect factors relating to patient choice. For all metastatic colorectal adenocarcinoma cases, whether BRAF V600 was conducted or not, a standard statement addressing BRAF should be included in pathology reports.
1. Febbo PG, Ladanyi M, Aldape KD, et al. NCCN task force report: evaluating the clinical utility of tumor markers in oncology. J Natl Compr Cancer Netw. 2011;9(suppl 5):S1–S33.
2. Sepulveda AR, et al. Molecular Biomarkers for the Evaluation of Colorectal Cancer: Guideline From the American Society for Clinical Pathology, College of American Pathologists, Association for Molecular Pathology, and American Society of Clinical Oncology. Arch Pathol Lab Med. 2017 May;141(5):625-657.
3. Baas JM, Krens LL, Guchelaar HJ, et al. Concordance of predictive markers for EGFR inhibitors in primary tumors and metastases in colorectal cancer: a review. Oncologist. 2011;16:1239–1249. doi 0.1634/theoncologist. 2011-0024
4. Xu Q, Xu AT, Zhu MM, et al. Predictive and prognostic roles of BRAF mutation in patients with metastatic colorectal cancer treated with anti-epidermal growth factor receptor monoclonal antibodies: a meta-analysis. J Dig Dis. 2013; 14:409–416. doi 10.1111/1751-2980.12063]
5. Yuan ZX, Wang XY, Qin QY, et al. The prognostic role of BRAF mutation in metastatic colorectal cancer receiving anti-EGFR monoclonal antibodies: a meta-analysis. PLoS One. 2013;8:e65995. doi 10.1371/journal.pone.0065995
6. Lin JS, Webber EM, Senger CA, et al. Systematic review of pharmacogenetics testing for predicting clinical benefit to anti-EGFR therapy in metastatic colorectal cancer. Am J Cancer Res. 2011;1:650–662.
7. Mao C, Liao RY, Qiu LX, et al. BRAF V600E mutation and resistance to anti-EGFR monoclonal antibodies in patients with metastatic colorectal cancer: a meta-analysis. Mol Biol Rep. 2011;38:2219–2223. doi 10.1007/s11033-010-0351-4
8. Parsons MT, Buchanan DD, Thompson B, et al. Correlation of tumour BRAF mutations and MLH1 methylation with germline mismatch repair (MMR) gene mutation status: a literature review assessing utility of tumour features for MMR variant classification. J Med Genet. 2012;49:151–157. doi 10.1136/jmedgenet-2011-100714]
9. Cui D, Cao D, Yang Y, et al. Effect of BRAF V600E mutation on tumor response of anti-EGFR monoclonal antibodies for first-line metastatic colorectal cancer treatment: a meta-analysis of randomized studies. Mol Biol Rep. 2014;41:1291–1298 doi 10.1007/s11033-013-2974-8</t>
  </si>
  <si>
    <t>CAP16</t>
  </si>
  <si>
    <t>Epidermal Growth Factor Receptor (EGFR) Biomarker Testing  to Inform Clinical Management and Treatment Decisions in Patients with Non-small Cell Lung Cancer</t>
  </si>
  <si>
    <t>Percentage of non-small cell lung cancer (NSCLC) surgical pathology reports that include epidermal growth factor receptor (EGFR) mutation status. 
INSTRUCTIONS: This measure is to be reported each time a non-small cell lung cancer specimen pathology report is finalized during the performance period. This measure may be submitted by eligible clinicians who perform the quality actions described in the measure based on the services provided and the measure-specific denominator coding.
The results of EGFR testing of a specimen are frequently needed at some point during a patient’s treatment.  Pathologists are uniquely well positioned at the time of signing out the surgical pathology report to detail the disposition of EGFR testing for that specimen.  A significant number of patients with early-stage disease will progress to advanced disease in which EGFR mutation results can eventually guide their therapy. Referring physicians depend on both the pathologists’ interpretations of and any recommendations for tests in order to provide quality patient care.  If the status is not indicated in each pathology report for the patient, unnecessary repeat testing may be performed delaying treatment and increasing cost. This measure monitors the success of pathologists in effectively communicating this important information for the purpose of care coordination and efficient use of resources.</t>
  </si>
  <si>
    <t>Surgical pathology reports that contain impression or conclusion of, or recommendation for EGFR mutation testing.
Numerator guidance:
A short note on EGFR mutation status can be made in the final report, such as:
• EGFR mutation(s) identified/positive
• No EGFR mutation(s) identified/ negative
• EGFR previously performed
• EGFR mutation testing recommended
• EGFR mutation cannot be determined
EGFR mutation status may be derived from either the primary or a reference laboratory.</t>
  </si>
  <si>
    <t>Documentation of reason(s) EGFR testing was not performed (eg., payer-related limitations, patients receiving hospice).</t>
  </si>
  <si>
    <t>Various gene alterations have been identified as oncogenic drivers for NSCLC, including mutations of EGFR, ALK or ROS1. The Lung Cancer Mutation Consortium found that two thirds of NSCLC patients have an oncogenic driver and that overall survival improves if patients receive matched targeted therapy (1).
Knowledge of EGFR mutation is thus necessary for appropriate clinical decision-making in advanced NSCLC. Alternative treatments are considered when a characteristic EGFR mutation is discovered before or during first-line chemotherapy. In addition to identifying tumors that are likely to respond to targeted therapies, knowledge of EGFR mutation status typically predicts inferior response to immunotherapies.  Approximately 20% of lung adenocarcinomas contain an EGFR activating mutation that predicts response to therapy with EGFR tyrosine kinase inhibitors such as erlotinib (2 – 7). 
1. Kris MG, Johnson B, Berry LD, et al. Using multiplexed assays of oncogenic drivers in lung cancers to select targeted drugs. JAMA. 2014;311:1998–2006.
2. Lindeman NI, Cagle PT, Aisner DL, Arcila ME, Beasley MB, Bernicker EH, et al. Updated molecular testing guideline for the selection of lung cancer patients for treatment with targeted tyrosine kinase inhibitors: Guideline From the College of American Pathologists, the International Association for the Study of Lung Cancer, and the Association for Molecular Pathology. J Thorac Oncol. 2018 Mar;13(3):323-358.
3. Maemondo M, Inoue A, Kobayashi K, et al. Gefitinib or chemotherapy for non-small-cell lung cancer with mutated EGFR. N Engl J Med. 2010;362(25):2380-2388.
4. Mitsudomi T, Morita S, Yatabe Y, et al. Gefitinib versus cisplatin plus docetaxel in patients with non-small-cell lung cancer harbouring mutations of the epidermal growth factor receptor (WJTOG3405): an open label, randomised phase 3 trial. Lancet Oncol. 2010;11(2):121-128.
5. Mok TS, Wu YL, Thongprasert S, et al. Gefitinib or carboplatin-paclitaxel in pulmonary adenocarcinoma. N Engl J Med. 2009;361(10):947-957.
6. Pao W, Miller V, Zakowski M, et al. EGF receptor gene mutations are common in lung cancers from "never smokers" and are associated with sensitivity of tumors to gefitinib and erlotinib. Proc Natl Acad Sci. 2004;101(36):13306-13311.
7. Rosell R, Carcereny E, Gervais R, et al. Erlotinib versus standard chemotherapy as first-line treatment for European patients with advanced EGFR mutation-positive non-small-cell lung cancer (EURTAC): a multicentre, open-label, randomised phase 3 trial. Lancet Oncol. 2012;13(3):239-246.</t>
  </si>
  <si>
    <t>CAP17</t>
  </si>
  <si>
    <t>FMS-like Tyrosine 3-Internal Tandem Duplication (FLT3-ITD) Biomarker Testing to Inform Clinical Management and Treatment Decisions in Patients with Acute Myeloid Leukemia</t>
  </si>
  <si>
    <t>Percentage of acute myeloid leukemia (AML) pathology reports that include FMS-like tyrosine 3-internal tandem duplication (FLT3-ITD) status. 
INSTRUCTIONS: This measure is to be reported each time an acute myeloid leukemia specimen pathology report is finalized during the performance period. This measure may be submitted by eligible clinicians who perform the quality actions described in the measure based on the services provided and the measure-specific denominator coding.
The results of FLT3-ITD testing of a specimen are frequently needed at some point during a patient’s treatment.  Pathologists are uniquely well positioned at the time of signing out the surgical pathology report to detail the disposition of FLT3-ITD testing for that specimen. Referring physicians depend on both the pathologists’ interpretations of and any recommendations for tests in order to provide quality patient care. If the status is not indicated in each pathology report for the patient, unnecessary repeat testing may be performed delaying treatment and increasing cost. This measure monitors the success of pathologists in effectively communicating this important information for the purpose of care coordination and efficient use of resources.</t>
  </si>
  <si>
    <t>All pathology reports with an AML diagnosis. 
Denominator Definition: Denominator does not include patients with AML in remission.</t>
  </si>
  <si>
    <t>Pathology reports that contain impression or conclusion of, or recommendation for FLT3-ITD testing. 
Numerator guidance
A short note on FLT3-ITD mutation status can be made in the final report, such as:
• FLT3-ITD mutation(s) identified/positive
• No FLT3-ITD mutation(s) identified/ negative
• FLT3-ITD previously performed
• FLT3-ITD mutation testing recommended
• FLT3-ITD mutation cannot be determined
FLT3-ITD mutation status may be derived from either the primary or a reference laboratory.</t>
  </si>
  <si>
    <t>No residual tumor in patient with history of AML.</t>
  </si>
  <si>
    <t>Documentation of reason(s) FLT3-ITD testing was not performed (e.g., payer-related limitations, patients receiving hospice).</t>
  </si>
  <si>
    <t>A number of gene mutations have been identified that affect AML prognosis, including fms-related tyrosine kinase 3 internal tandem duplication (FLT3-ITD) (1, 2). FLT3-ITD mutation is one of the most common molecular alteration and has been detected in about 20% - 30% of AML patients (3, 4). lower rates of relapse-free and overall survival (5, 6).
It is incumbent upon pathologists to include information about the FLT3-ITD result to ensure optimal management. If the status is not documented, unnecessary repeat testing may be performed delaying treatment and increasing cost.
1. Arber DA, Borowitz MJ, Cessna M, Etzell J, Foucar K, Hasserjian RP, Rizzo JD, Theil K, Wang SA, Smith AT, Rumble RB, Thomas NE, Vardiman JW. Initial Diagnostic Workup of Acute Leukemia: Guideline From the College of American Pathologists and the American Society of Hematology. Arch Pathol Lab Med. 2017. Oct;141(10):1342-1393.
2. Kottaridis PD, Gale RE, Frew ME, Harrison G, Langabeer SE, Belton AA, et al. The presence of a FLT3 internal tandem duplication in patients with acute myeloid leukemia (AML) adds important prognostic information to cytogenetic risk group and response to the first cycle of chemotherapy: analysis of 854 patients from the United Kingdom Medical Research Council AML 10 and 12 trials. Blood. 2001 Sep 15;98(6):1752-9.
3. Gilliland DG, Griffin JD. The roles of FLT3 in hematopoiesis and leukemia. Blood. 2002;100:1532–1542.
4. Estey E, Döhner H. Acute myeloid leukaemia. Lancet. 2006 Nov25;368(9550):1894-907.
5. Port M, Böttcher M, Thol F, Ganser A, Schlenk R, Wasem J, et al. Prognostic significance of FLT3 internal tandem duplication, nucleophosmin 1, and CEBPA gene mutations for acute myeloid leukemia patients with normal karyotype and younger than 60 years: a systematic review and meta-analysis. Ann Hematol. 2014 Aug;93(8):1279-86.
6. Schlenk RF, Döhner K, Krauter J, Fröhling S, Corbacioglu A, Bullinger L, et al. Habdank M, Späth D, Morgan M, Benner A, Schlegelberger B, Heil G, Ganser A, Döhner H; German-Austrian Acute Myeloid Leukemia Study Group. Mutations and treatment outcome in cytogenetically normal acute myeloid leukemia. N Engl J Med.2008 May 1;358(18):1909-18.</t>
  </si>
  <si>
    <t>CAP18</t>
  </si>
  <si>
    <t>Mismatch Repair (MMR) or Microsatellite Instability (MSI) Biomarker Testing to Inform Clinical Management and Treatment Decisions in Patients with Primary or Metastatic Colorectal Carcinoma</t>
  </si>
  <si>
    <t>Percentage of all primary or metastatic colorectal carcinoma surgical pathology reports that address the status of biomarker evaluation for mismatch repair (MMR) by immunohistochemistry (biomarkers MLH1, MSH2, MSH6 and PMS2), or microsatellite instability (MSI) by DNA-based testing status, or both.
INSTRUCTIONS: This measure is to be reported each time a primary or metastatic colorectal carcinoma pathology report is finalized during the performance period. This measure may be submitted by eligible clinicians who perform the quality actions described in the measure based on the services provided and the measure-specific denominator coding.
The results of MMR/MSI testing of a sample are frequently needed at some point during a patient’s treatment. Pathologists are uniquely well positioned at the time of signing out the surgical pathology report to detail the disposition of MMR/MSI testing for that sample.  Referring physicians depend on both the pathologists’ interpretations of and any recommendations for tests in order to provide quality patient care.  If the status is not indicated in each pathology report for the patient, important tests may be missed or unnecessary repeat testing may be performed delaying treatment and increasing cost. This measure monitors the success of pathologists in effectively communicating this important information for the purpose of care coordination and efficient use of resources.</t>
  </si>
  <si>
    <t>All surgical pathology reports for primary or metastatic colorectal carcinoma in either biopsy or resection specimen.
ICD10: C18.0, C18.2, C18.3, C18.4, C18.5, C18.6, C18.7, C18.8, C18.9, C19, C20, C78.0, C78.1, C78.2, C78.3, C78.4, C78.5, C78.6, C78.7, C78.8, C79.0, C79.01, C79.02, C79.1, C79.10, C79.11, C79.19, C79.2, C79.3, C79.31, C79.32, C79.4, C79.40, C79.49, C79.5, C79.51, C79.52, C79.6, C79.60, C79.61, C79.62, C79.7, C79.70, C79.71, C79.72, C79.8, C79.81, C79.82, C79.89, C79.9
CPT©: 88305, 88307, 88309</t>
  </si>
  <si>
    <t>Surgical pathology reports that contain impression or conclusion of, or recommendation for testing of MMR, MSI, or both.
Numerator guidance:
This measure requires that immunohistochemistry (IHC) for the four MMR proteins (MLH1, MSH2, MSH6 and PMS2);
or 
MSI by DNA-based testing;
or
both are addressed in the surgical pathology report for biopsy or resection specimens with primary or metastatic colorectal carcinoma present.
A short note can be made in the final report, such as or combination of:
• No loss of nuclear expression of MMR proteins
• Loss of nuclear expression of MMR proteins (intact expression)
• Microsatellite instability (MSI)
• Microsatellite instability high (MSI-H)
• Microsatellite instability low (MSI-L)
• Microsatellite stable (MSS)
• MMR, MSI, or both previously performed
• MMR, MSI, or both recommended
• MMR, MSI, or both cannot be determined
MMR/MSI status may be derived from either the primary or a reference laboratory.</t>
  </si>
  <si>
    <t>Documentation of reason(s) MMR, MSI, or both tests were not performed (eg., payer-related limitations, patients receiving hospice).</t>
  </si>
  <si>
    <t>Detection of defective mismatch repair in colorectal carcinomas is important for detection of Lynch syndrome (hereditary nonpolyposis colorectal cancer syndrome [HNPCC]), which accounts for approximately 2% to 4% of all colorectal carcinomas and has clinical implications for treatment of the affected patient and family members (1,2).  NCCN recommends that all patients with a personal history of colon or rectal cancer should have MMR or MSI testing (3).  In the Molecular Biomarkers for the Evaluation of Colorectal Cancer guideline from the American Society for Clinical Pathology, College of American Pathologists, Association for Molecular Pathology, and American Society of Clinical Oncology it is recommended that mismatch repair status testing in patients with colorectal cancers is necessary for the identification of patients at high risk for Lynch syndrome and/or prognostic stratification (1).
One of two different initial tests can be performed on colorectal specimens to identify individuals who might have Lynch Syndrome: 1) IHC for MMR protein expression, which is often diminished because of mutation; or 2) analysis for microsatellite instability (MSI), which results from MMR deficiency NCCN guidelines state IHC and MSI on newly diagnosed colorectal and endometrial cancers regardless of family history to determine Lynch Syndrome, is cost effective and has been confirmed for colorectal cancer and endorsed by the Evaluation of Genomic Applications in Practice and Prevention (EGAPP) working group at the CDC, the US Multi-Society Task Force on Colorectal Cancer, and the American Gastroenterological Association (5).
The measure is designed to account for situations where it is not appropriate, safe or possible to obtain MMR or MSI evaluation due to the patient receiving hospice or palliative care, the patient is not at risk for Lynch syndrome (hereditary nonpolyposis colorectal cancer syndrome [HNPCC]), or resources to perform the evaluation are not available. In addition, it is intended to reflect factors relating to patient choice. For all colorectal adenocarcinoma or secondary malignancy from colorectal adenocarcinoma cases, whether MMR, MSI, or both were conducted or not, a standard statement addressing MMR, MSI or both should be included in pathology reports.
1. Rubenstein JH, Enns R, Heidelbaugh J, et al. American Gastroenterological Association Institute guideline on the diagnosis and management of Lynch syndrome. Gastroenterology. 2015;149:777–782.
2. Schmeler KM, Lynch HT, Chen LM, et al. Prophylactic surgery to reduce the risk of gynecologic cancers in the Lynch syndrome. N Engl J Med. 2006;354:261–269.
3. Meyers, M., M. W. Wagner, H. S. Hwang, T. J. Kinsella, and D. A. Boothman. Role of the hMLH1 DNA mismatch repair protein in fluoropyrimidine-mediated cell death and cell cycle responses. Cancer Res 2001. 61:5193–5201.
4. Sepulveda AR, et al. Molecular Biomarkers for the Evaluation of Colorectal Cancer: Guideline from the American Society for Clinical Pathology, College of American Pathologists, Association for Molecular Pathology, and American Society of Clinical Oncology. Arch Pathol Lab Med. 2017 May;141(5):625-657.
5. Benson, AB, et al. National Comprehensive Cancer Network (NCCN) Guidelines Insights. Colon Cancer, Version 2.2018. J Natl Compr Canc Netw 2018;16:359-369.</t>
  </si>
  <si>
    <t>CAP19</t>
  </si>
  <si>
    <t>ROS 1 Biomarker Testing to Inform Clinical Management and Treatment Decisions in Patients with Non-small Cell Lung Cancer</t>
  </si>
  <si>
    <t>Percentage of non-small cell lung cancer (NSCLC) surgical pathology reports that include ROS1 mutation status.
INSTRUCTIONS: This measure is to be reported each time a non-small cell lung cancer specimen pathology report is finalized during the performance period. This measure may be submitted by eligible clinicians who perform the quality actions described in the measure based on the services provided and the measure-specific denominator coding.
The results of ROS1 testing of a specimen are frequently needed at some point during a patient’s treatment.  Pathologists are uniquely well positioned at the time of signing out the surgical pathology report to detail the disposition of ROS1 testing for that specimen.  Referring physicians depend on both the pathologists’ interpretations of and any recommendations for tests in order to provide quality patient care. If the status is not indicated in each pathology report for the patient, unnecessary repeat testing may be performed delaying treatment and increasing cost. This measure monitors the success of pathologists in effectively communicating this important information for the purpose of care coordination and efficient use of resources.</t>
  </si>
  <si>
    <t>Surgical pathology reports that contain impression or conclusion of, or recommendation for ROS1 mutation testing.
Numerator guidance
A short note on ROS1 mutation status can be made in the final report, such as:
• ROS1 mutation(s) identified/positive
• No ROS1 mutation(s) identified/ negative
• ROS1 previously performed
• ROS1 mutation testing recommended
• ROS1 mutation cannot be determined
ROS1 mutation status may be derived from either the primary or a reference laboratory.</t>
  </si>
  <si>
    <t>Documentation of reason(s) ROS1 testing was not performed (eg., payer-related limitations, patients receiving hospice).</t>
  </si>
  <si>
    <t>Various gene alterations have been identified as oncogenic drivers for NSCLC, including mutations of EGFR, ALK or ROS1. The Lung Cancer Mutation Consortium found that two thirds of NSCLC patients have an oncogenic driver and that overall survival improves if patients receive matched targeted therapy (1). 
Knowledge of ROS1 rearrangement is thus necessary for appropriate clinical decision-making in advanced NSCLC. Alternative treatments are considered when ROS1 rearrangement is discovered before or during first-line chemotherapy. ROS1 rearrangement occurs in 1% to 2% of non-small cell lung carcinomas and predicts response to crizotinib and ceritinib therapy, which are first-line treatments.  Response rates, including complete responses, approach 70% (2-4).
1. Kris MG, Johnson B, Berry LD, et al. Using multiplexed assays of oncogenic drivers in lung cancers to select targeted drugs. JAMA. 2014;311:1998–2006.
2. Lindeman NI, Cagle PT, Aisner DL, Arcila ME, Beasley MB, Bernicker EH, et al. Updated molecular testing guideline for the selection of lung cancer patients for treatment with targeted tyrosine kinase inhibitors: Guideline From the College of American Pathologists, the International Association for the Study of Lung Cancer, and the Association for Molecular Pathology. J Thorac Oncol. 2018 Mar;13(3):323-358.
3. Takeuchi K, Soda M, Togashi Y, et al. RET, ROS1 and ALK fusions in lung cancer. Nat Med. 2012;18(3):378-381.
4. Bergethon K, Shaw AT, Ou SH, et al. ROS1 rearrangements define a unique molecular class of lung cancers. J Clin Oncol. 2012;30(8):863-870.</t>
  </si>
  <si>
    <t>CAP20</t>
  </si>
  <si>
    <t>High Risk HPV Testing and p16 Scoring in Surgical Specimens for Patients with Oropharyngeal Squamous Cell Carcinoma (OPSCC)</t>
  </si>
  <si>
    <t>Percentage of surgical pathology reports for invasive oropharyngeal squamous cell carcinoma (OPSCC) with HR-HPV testing by surrogate marker p16 performed AND that include quantitative p16 immunohistochemistry (IHC) results.
INSTRUCTIONS: This measure has two performance rates that contribute to the overall performance score:
1. Percentage of surgical pathology reports for invasive OPSCC with HR-HPV testing by surrogate marker p16 IHC performed.
2. Percentage of surgical pathology reports for invasive OPSCC with HR-HPV testing by surrogate marker p16 IHC performed AND that include quantitative p16 IHC results based on the ≥70% nuclear and cytoplasmic staining. 
This measure is to be reported each time an invasive OPSCC pathology report is finalized during the performance period. This measure may be submitted by eligible clinicians who perform the quality actions described in the measure based on the services provided and the measure-specific denominator coding. 
The overall performance score submitted is a simple average of: (Performance rate 1 + Performance rate 2)/2.</t>
  </si>
  <si>
    <t>All surgical pathology reports with a diagnosis of invasive OPSCC.
Denominator definition: Includes invasive OPSCC reports for specimens from primary tumors (tonsils, soft palate, or base of tongue (posterior to circumvallate papillae) and lateral and posterior pharyngeal walls) or other site with metastatic OPSCC.</t>
  </si>
  <si>
    <t>Numerator 1: Pathology reports with HR-HPV testing by surrogate marker p16 IHC performed
Numerator 2: Pathology reports with HR-HPV testing by surrogate marker p16 IHC performed AND the quantitative p16 IHC result was derived using the ≥70 nuclear and cytoplasmic staining* 
Numerator 2 guidance
Quantitative p16 IHC results may include:
• p16 IHC positive (≥70% nuclear and cytoplasmic moderate to strong staining)
• p16 IHC negative (&lt; 70% nuclear and cytoplasmic moderate to strong staining)
• p16 previously performed
• p16 cannot be determined
*p16 quantitation: Results must be based on ≥70% nuclear and cytoplasmic staining with at least moderate to strong intensity.</t>
  </si>
  <si>
    <t>Documentation of reason(s) p16 IHC testing was not performed (eg., payer-related limitations, patients who have declined testing, patients receiving hospice).</t>
  </si>
  <si>
    <t>Human papillomavirus (HPV) is a major cause of oropharyngeal squamous cell carcinoma (OPSCC) and has contributed to its increased incidence (1). HPV-positive OPSCC differs from HPV-negative OPSCC related to other risk factors including alcohol and tobacco use and has an improved response to treatment and better prognosis (2). Therefore, it is crucial to determine the HPV status of squamous cell carcinomas of the oropharynx, as treating clinicians utilize this information when developing a treatment plan for patients, which may include less aggressive treatment modalities. In the clinical setting, p16 IHC is an approach used to reliably diagnose HPV-induced OPSCC. The p16 test is considered to best stratify patient survival outcomes while also being practical and inexpensive (3). Furthermore, data suggest that the correlation between HPV positivity and p16 overexpression is highest when the ≥70% staining for p16 overexpression is applied (4). 
1. Chaturvedi AK, Engels EA, Pfeiffer RM, et al. Human papillomavirus and rising oropharyngeal cancer incidence in the United States. J Clin Oncol. 2011;29(32):4294–4301.
2. Wang MB, Liu IY, Gornbein JA, Nguyen CT. HPV-positive oropharyngeal carcinoma: a systematic review of treatment and prognosis. Otolaryngol Head Neck Surg. 2015. Nov;153(5):758-69.
3. Lewis JS Jr, Beadle B, Bishop JA, Chemock RD, Colasacco C, Lacchetti C, et al. Human papillomavirus testing in head and neck carcinomas: guideline from the College of American Pathologists. Arch Pathol Lab Med. 2018;142:559–597.
4. Grønhøj Larsen C, Gyldenløve M, Jensen DH, Therkildsen MH, Kiss K, Norrild B, Konge L, von Buchwald C. Correlation between human papillomavirus and p16 overexpression in oropharyngeal tumours: a systematic review. Br J Cancer. 2014. Mar 18;110(6):1587-94.</t>
  </si>
  <si>
    <t>CAP21</t>
  </si>
  <si>
    <t>High Risk HPV Testing in Cytopathology Specimens for Patients with Oropharyngeal Squamous Cell Carcinoma (OPSCC)</t>
  </si>
  <si>
    <t>Percentage of cytopathology reports from samples of known or suspected oropharyngeal squamous cell carcinoma or metastatic SCC of unknown primary that include high-risk HPV testing status.
INSTRUCTIONS: This measure is to be reported each time a cytopathology report from samples of known or suspected oropharyngeal squamous cell carcinoma or metastatic SCC of unknown primary is finalized during the performance period. This measure may be submitted by eligible clinicians who perform the quality actions described in the measure based on the services provided and the measure-specific denominator coding.</t>
  </si>
  <si>
    <t>All cytopathology reports from samples of known or suspected oropharyngeal squamous cell carcinoma or metastatic SCC of unknown primary.
ICD-10: C09.0, C09.1, C09.8, C09.9, C10.0, C10.1, C10.2, C10.3, C10.4, C10.8, C10.9, C12, C13.0, C13.1, C13.2, C13.8, C13.9, C14.0, C14.2, C14.8 
CPT®: 88173, 88112, 88108</t>
  </si>
  <si>
    <t>Cytopathology reports from samples of known or suspected oropharyngeal squamous cell carcinoma or metastatic SCC of unknown primary that include high-risk HPV testing status utilizing any method deemed appropriate and properly validated by the lab, including (but not limited to) p16 immunohistochemistry or direct HR-HPV testing (FISH, mRNA, etc.) 
Numerator Description:
HR-HPV status may include:
• HPV/p16 positive
• HPV/p16 negative
• HPV/p16 previously performed
• HPV/p16 cannot be determined</t>
  </si>
  <si>
    <t>Human papillomavirus (HPV) is a major cause of OPSCC and has contributed to its increased incidence. It is crucial to determine the HPV status of squamous cell carcinomas of the oropharynx as these tumors have a better prognosis, and treating clinicians utilize this information when developing a treatment plan for patients, which may include less aggressive treatment modalities. The current literature suggests that between 25 and 60% of head and neck cancers are associated with HPV infection with an increasing incidence in recent years.
The measure is designed to account for situations where it is not appropriate, safe or possible to obtain a cytological or histological diagnosis due to the performance status of the patient or the advanced nature of the disease. In addition, it is intended to reflect factors relating to patient choice.
Lewis JS Jr, Beadle B, Bishop JA, et al. Human papillomavirus testing in head and neck carcinomas: guideline from the College of American Pathologists [published online December 18, 2017]. Arch Pathol Lab Med.</t>
  </si>
  <si>
    <t>CAP22</t>
  </si>
  <si>
    <t>Turnaround Time (TAT) - Biopsies</t>
  </si>
  <si>
    <t>Percentage of final pathology reports for biopsies that meet the maximum 2 business day turnaround time (TAT) requirement (Report Date – Accession Date ≤ 2 business days).
INSTRUCTIONS: This measure is to be reported each time a biopsy is performed during the performance period. It is anticipated that eligible clinicians providing the pathology services for procedures will submit this measure.</t>
  </si>
  <si>
    <t>All final pathology reports for patients, regardless of age, who undergo a biopsy (any biopsy; eg., CPT®: 88305, HCPCS: G0416, including those with special stains, immunohistochemistry (IHC), or molecular studies).</t>
  </si>
  <si>
    <t>Final pathology report for biopsies in the laboratory/hospital information system with result verified and reported by the laboratory, available to the requesting physician(s) within 2 business days.
Numerator definitions:
1. Turnaround Time (TAT): The day the specimen is accessioned in the lab to the day the final report is signed out. Business days counted only.
2. Accession Date: The date recorded in the laboratory/hospital information system that documents when a specimen was received by the laboratory.
3. Report Date: The date recorded in the laboratory/hospital information system that documents when a result is verified and reported by the laboratory and is available to the requesting physician(s) (signed out).
4. Signed Out: The pathology report with a final diagnosis is released.</t>
  </si>
  <si>
    <t>1. Biopsy associated with any other specimen type (ie., CPT®: 88304, 88307, 88309, 99300).
2. Cytopathology cases (ie., Cell blocks) (CPT©: 88173, 88112).
3. Cases requiring decalcification (CPT®: 88311).</t>
  </si>
  <si>
    <t>1. Cases requiring intra-departmental or extra-departmental consultation.
2. Skin excisions with margins coded as 88305.</t>
  </si>
  <si>
    <t>Turnaround time (TAT) is an indicator of efficiency in anatomic pathology and may affect coordination of patient care. Measuring report timeliness, or TAT, is an indicator of efficiency in the completion of many complex and interdependent laboratory, technical, clerical, and human interpretive processes that each result in the pathology diagnostic report. Timely pathology reports are one of the most important tools physicians use to adequately manage the quality and safety of patient care. The implication of surgical pathology report delay, as shown in research evidence, is that prolonged turnaround time plays a major role in disease complications, including raising morbidity and mortality rates. Therefore, verifying pathology reports in an appropriate timeframe helps healthcare practitioners with timely diagnosis and more effective treatment planning. The accuracy of diagnosis and providing timely complete reports is one of the main quality indicators in surgical pathology. Turnaround time is considered a key daily quality performance evaluation element since it can easily be assessed with laboratory information systems (1-6).
1. Alshieban S. and Al-Surimi K. Reducing turnaround time of surgical pathology reports in pathology and laboratory medicine departments. BMJ Qual Improv Rep. 2015 Nov 24;4(1). pii: u209223.w3773. doi: 10.1136/bmjquality.u209223.w3773. eCollection 2015.
2. Morales, Azorides R. et al.  Rapid-Response, Molecular-Friendly Surgical Pathology: A Radical Departure from the Century-Old Routine Practice. Journal of the American College of Surgeons , Volume 207 , Issue 3, 320 - 325 2008.
3. Robin T. Vollmer; Analysis of Turnaround Times in Pathology: An Approach Using Failure Time Analysis, American Journal of Clinical Pathology, Volume 126, Issue 2, 1 August 2006, Pages 215–220, https://doi.org/10.1309/YTEKD0CNUBKJVFTW.
4. Novis DA1, Zarbo RJ, Saladino AJ. Arch Pathol Lab Med.  Interinstitutional comparison of surgical biopsy diagnosis turnaround time: A College of American Pathologists Q-Probes study of 5384 surgical biopsies in 157 small hospitals. 1998 Nov;122(11):951-6.
5. Volmar, KE et al. Turnaround Time for Large or Complex Specimens in Surgical Pathology: A College of American Pathologists Q-Probes Study of 56 Institutions. Archives of pathology &amp; laboratory medicine. 139. 171-7. 10.5858/arpa.2013-0671-CP. 2015.
6. Patel, S. et al. Factors that impact turnaround time of surgical pathology specimens in an academic institution. Hum Pathol. 2012 Sep;43(9):1501-5. doi: 10.1016/j.humpath.2011.11.010. Epub 2012 Mar 8.</t>
  </si>
  <si>
    <t>CAP23</t>
  </si>
  <si>
    <t>Cancer Protocol Elements and Turnaround Time for Carcinoma and Carcinosarcoma of the Endometrium</t>
  </si>
  <si>
    <t>Percentage of all eligible carcinoma and carcinosarcoma of the endometrium specimens for which all required data elements of the Cancer Protocol are included 
AND 
meet the maximum 4 business day turnaround time (TAT) requirement (Report Date – Accession Date ≤ 4 business days).  
INSTRUCTIONS: This measure has two performance rates that contribute to the overall performance score:
1. Percent of cases for which all required data elements of the cancer protocol are included.
2. Percent of cases that meet the maximum 4 business day turnaround time.
The overall performance score submitted is a weighted average of: (Performance rate 1 x 70%)+(Performance rate 2 x 30%).</t>
  </si>
  <si>
    <t>All final pathology reports for eligible carcinoma of the endometrium cases that require the use of a CAP cancer protocol (includes carcinomas, carcinosarcomas (malignant mixed Müllerian tumor) and neuroendocrine carcinomas arising in the endometrium). 
CPT®: 88309 (for abdominal hysterectomy with/without bilateral salpingo-oophorectomy for neoplasia) 
AND 
Any of the ICD 10 codes: 
• C54.0: malignant neoplasm of isthmus uteri 
• C54.1: malignant neoplasm of endometrium 
• C54.3: malignant neoplasm of fundus uteri 
• C54.8: malignant neoplasm of overlapping sites of corpus uteri 
• C54.9: malignant neoplasm of corpus uteri, unspecified
Denominator Notes:
1. The cancer protocol covers the following procedure: Hysterectomy with/without salpingoophorectomy.
2. Per the Protocol for the Examination of Specimens from Patients with Carcinoma and Carcinosarcoma of the Endometrium, this protocol should NOT be reported on the following tumor types: carcinoma arising in the uterine cervix, uterine sarcoma (including adenosarcoma), or lymphoma.</t>
  </si>
  <si>
    <t>All eligible cases containing all of the required elements found in the current CAP Carcinoma of the Endometrium protocol. Optional data (marked with a “+” in the CAP cancer protocol) is not required but may be present. 
The current protocol, the required elements include: 
• Procedure 
• Histologic Type 
• Histologic Grade 
• Myometrial Invasion
• Uterine Serosa Involvement 
• Cervical Stromal Involvement 
• Other Tissue/Organ Involvement
• Margins* (required only if cervix and/or parametrium/paracervix is involved by carcinoma)
     o Ectocervical/Vaginal Cuff Margin*
     o Parametrial/Paracervical Margin
• Lymphovascular Invasion 
• Regional Lymph Nodes*
• Pathologic Stage Classification (pTNM, AJCC 8th Edition)
TNM descriptors* 
  Primary Tumor (pT)
  Regional Lymph Nodes (pN)
  Distant Metastasis (pM)*
* If an item is not applicable, an “N/A” listing is required.
AND
final pathology report in the laboratory/hospital information system with result verified and reported by the laboratory, available to the requesting physician(s) within 4 business days.
Numerator definitions:
1. Turnaround Time (TAT): The day the specimen is accessioned in the lab to the day the final report is signed out. Business days counted only.
2. Accession Date: The date recorded in the laboratory/hospital information system that documents when a specimen was received by the laboratory.
3. Report Date: The date recorded in the laboratory/hospital information system that documents when a result is verified and reported by the laboratory and is available to the requesting physician(s) (signed out).
4. Signed Out: The pathology report with a final diagnosis is released.</t>
  </si>
  <si>
    <t>Biopsy procedures.</t>
  </si>
  <si>
    <t>Cases requiring intra-departmental or extra-departmental consultation.</t>
  </si>
  <si>
    <t>The CAP cancer protocols have been thoroughly researched and have been determined to contain all the elements that a clinician would need to appropriately treat a patient with a malignant disease. Therefore, utilizing all the required elements found in a CAP protocol for malignant cases should be the very definition of a high-quality report and serve as a measure of pathologist performance. An accurate and complete diagnosis as would be found in a high-quality pathology report with the CAP cancer template is crucial to successful patient treatment and outcomes. The cancer protocols standardize the collection and reporting of all cancer patient data, facilitates communication between pathologists, clinicians and cancer registrars, and improves and supports information exchange and data interoperability (1). 
Turnaround time (TAT) is an indicator of efficiency in anatomic pathology and may affect coordination of patient care. Timely pathology reports are one of the most important tools physicians use to adequately manage the quality and safety of patient care. The implication of surgical pathology report delay, as shown in research evidence, is that prolonged turnaround time plays a major role in disease complications, including raising morbidity and mortality rates. Therefore, verifying pathology reports in an appropriate timeframe helps healthcare practitioners with timely diagnosis and more effective treatment planning (2-4).
1. Krishnamurti, U, et. Al. CAP cancer protocols and pathology reports. Endometrium 4.1.0.0 (August 2018) http://www.cap.org/ShowProperty?nodePath=/UCMCon/Contribution%20Folders/WebContent/pdf/cp-femalereproductive-endometrium-18protocol-4100.pdf.
2. Alshieban S. and Al-Surimi K. Reducing turnaround time of surgical pathology reports in pathology and laboratory medicine departments. BMJ Qual Improv Rep. 2015 Nov 24;4(1). pii: u209223.w3773. doi: 10.1136/bmjquality.u209223.w3773. eCollection 2015.
3. Volmar, KE et al. Turnaround Time for Large or Complex Specimens in Surgical Pathology: A College of American Pathologists Q-Probes Study of 56 Institutions. Archives of pathology &amp; laboratory medicine. 139. 171-7. 10.5858/arpa.2013-0671-CP. 2015.
4. Patel, S. et al. Factors that impact turnaround time of surgical pathology specimens in an academic institution. Hum Pathol. 2012 Sep;43(9):1501-5. doi: 10.1016/j.humpath.2011.11.010. Epub 2012 Mar 8.</t>
  </si>
  <si>
    <t>CAP24</t>
  </si>
  <si>
    <t>Cancer Protocol Elements and Turnaround Time for Carcinoma of the Intrahepatic Bile Ducts</t>
  </si>
  <si>
    <t>Percentage of all eligible carcinoma of the intrahepatic bile ducts specimens:
• Hepatic resection
• Partial hepatic resection
• Total hepatic resection
for which all required data elements of the Cancer Protocol are included 
AND
meet the maximum 4 business day turnaround time (TAT) requirement (Report Date – Accession Date ≤ 4 business days). 
INSTRUCTIONS: This measure has two performance rates that contribute to the overall performance score:
1. Percent of cases for which all required data elements of the cancer protocol are included.
2. Percent of cases that meet the maximum 4 business day turnaround time.
The overall performance score submitted is a weighted average of: (Performance rate 1 x 70%)+(Performance rate 2 x 30%).</t>
  </si>
  <si>
    <t>All final pathology reports for eligible hepatic resection cases that require the use of a CAP cancer protocol. 
CPT®: 88307 or 88309
AND 
Any of the ICD 10 codes: 
• C22.1: intrahepatic bile duct carcinoma
• C22.0: liver cell carcinoma
• C22.7: other specific carcinoma of liver
• C22.8: malignant neoplasm of liver, primary, unspecified as to type
• C22.9: malignant neoplasm of liver, not specified as primary or secondary</t>
  </si>
  <si>
    <t>All eligible cases containing all of the required elements found in the current CAP Intrahepatic Bile Ducts protocol. Optional data (marked with a “+” in the CAP cancer protocol) is not required but may be present. 
The current protocol, the required elements include: 
• Procedure 
• Tumor Size
• Tumor Focality
• Histologic Type
• Histologic Grade 
• Tumor Extension
• Margins
     o Hepatic Parenchymal Margin
     o  Bile Duct Margin*
     o  Other Margin*
• Lymphovascular Invasion
• Regional Lymph Nodes
     o Number of Lymph Nodes Involved*
     o  Number of Lymph Nodes Examined*
• Pathologic Stage Classification (pTNM, AJCC 8th Edition) 
  TNM Descriptors*
  Primary Tumor (pT)
  Regional Lymph Nodes (pN)
  Distant Metastasis (pM)*
* If an item is not applicable, an “N/A” listing is required.
AND
final pathology report in the laboratory/hospital information system with result verified and reported by the laboratory, available to the requesting physician(s) within 4 business days.
Numerator definitions:
1. Turnaround Time (TAT): The day the specimen is accessioned in the lab to the day the final report is signed out. Business days counted only.
2. Accession Date: The date recorded in the laboratory/hospital information system that documents when a specimen was received by the laboratory.
3. Report Date: The date recorded in the laboratory/hospital information system that documents when a result is verified and reported by the laboratory and is available to the requesting physician(s) (signed out)
4. Signed Out: The pathology report with a final diagnosis is released.</t>
  </si>
  <si>
    <t>1. Biopsy procedures
2. Hepatocellular carcinoma
3. Hepatoblastoma
4. Carcinomas of the perihilar bile ducts</t>
  </si>
  <si>
    <t>The CAP cancer protocols have been thoroughly researched and have been determined to contain all the elements that a clinician would need to appropriately treat a patient with a malignant disease. Therefore, utilizing all the required elements found in a CAP protocol for malignant cases should be the very definition of a high-quality report and serve as a measure of pathologist performance. An accurate and complete diagnosis as would be found in a high-quality pathology report with the CAP cancer template is crucial to successful patient treatment and outcomes. The cancer protocols standardize the collection and reporting of all cancer patient data, facilitates communication between pathologists, clinicians and cancer registrars, and improves and supports information exchange and data interoperability (1). 
Turnaround time (TAT) is an indicator of efficiency in anatomic pathology and may affect coordination of patient care. Timely pathology reports are one of the most important tools physicians use to adequately manage the quality and safety of patient care. The implication of surgical pathology report delay, as shown in research evidence, is that prolonged turnaround time plays a major role in disease complications, including raising morbidity and mortality rates. Therefore, verifying pathology reports in an appropriate timeframe helps healthcare practitioners with timely diagnosis and more effective treatment planning (2-4).
1. Kakar. S., et. Al. CAP cancer protocols and pathology reports. Intrahepatic Bile Duct 4.0.0.0 (June 2017) http://www.cap.org/ShowProperty?nodePath=/UCMCon/Contribution%20Folders/WebContent/pdf/cp-intrahepatic-bileducts-17protocol-4000.pdf
2. Alshieban S. and Al-Surimi K. Reducing turnaround time of surgical pathology reports in pathology and laboratory medicine departments. BMJ Qual Improv Rep. 2015 Nov 24;4(1). pii: u209223.w3773. doi: 10.1136/bmjquality.u209223.w3773. eCollection 2015.
3. Volmar, KE et al. Turnaround Time for Large or Complex Specimens in Surgical Pathology: A College of American Pathologists Q-Probes Study of 56 Institutions. Archives of pathology &amp; laboratory medicine. 139. 171-7. 10.5858/arpa.2013-0671-CP. 2015.
4. Patel, S. et al. Factors that impact turnaround time of surgical pathology specimens in an academic institution. Hum Pathol. 2012 Sep;43(9):1501-5. doi: 10.1016/j.humpath.2011.11.010. Epub 2012 Mar 8.</t>
  </si>
  <si>
    <t>CAP25</t>
  </si>
  <si>
    <t>Cancer Protocol Elements and Turnaround Time for Carcinoma of the Pancreas</t>
  </si>
  <si>
    <t>Percentage of all eligible pancreatic exocrine carcinoma (including small cell and large cell (poorly differentiated) neuroendocrine carcinoma) specimens:
• Partial Pancreatectomy
• Total Pancreatectomy
• Pancreaticoduodenectomy (Whipple Resection)
for which all required data elements of the Cancer Protocol are included 
AND 
meet the maximum 4 business day turnaround time (TAT) requirement (Report Date – Accession Date ≤ 4 business days).
INSTRUCTIONS: This measure has two performance rates that contribute to the overall performance score:
1. Percent of cases for which all required data elements of the cancer protocol are included.
2. Percent of cases that meet the maximum 4 business day turnaround time.
The overall performance score submitted is a weighted average of: (Performance rate 1 x 70%)+(Performance rate 2 x 30%).</t>
  </si>
  <si>
    <t>All final pathology reports for eligible pancreatic exocrine carcinoma cases that require the use of a CAP cancer protocol. 
CPT®: 88309
AND 
Any of the ICD 10 codes: 
• C25: malignant neoplasm of pancreas
• C25.0: malignant neoplasm of head of pancreas
• C25.1: malignant neoplasm of body of pancreas
• C25.2: malignant neoplasm of tail of pancreas
• C25.3: malignant neoplasm of pancreatic duct
• C25.7: malignant neoplasm of other parts of pancreas
• C25.8: malignant neoplasm of overlapping sites of pancreas
• C25.9: malignant neoplasm of pancreas, unspecified</t>
  </si>
  <si>
    <t>All eligible cases containing all of the required elements found in the current CAP Pancreatic Exocrine protocol. Optional data (marked with a “+” in the CAP cancer protocol) is not required but may be present. 
The current protocol, the required elements include: 
• Procedure 
• Tumor Site
• Tumor Size
• Histologic Type
• Histologic Grade (ductal carcinoma only)
• Tumor Extension
• Margins
• Treatment Effect
• Lymphovascular Invasion
• Perineural Invasion
• Regional Lymph Nodes
     o    Number of Lymph Nodes Involved*
     o    Number of Lymph Nodes Examined*
• Pathologic Stage Classification (pTNM, AJCC 8th Edition) 
  TNM Descriptors*
  Primary Tumor (pT)
  Regional Lymph Nodes (pN)
  Distant Metastasis (pM)*
* If an item is not applicable, an “N/A” listing is required.
AND
final pathology report in the laboratory/hospital information system with result verified and reported by the laboratory, available to the requesting physician(s) within 4 business days.
Numerator definitions:
1. Turnaround Time (TAT): The day the specimen is accessioned in the lab to the day the final report is signed out. Business days counted only.
2. Accession Date: The date recorded in the laboratory/hospital information system that documents when a specimen was received by the laboratory.
3. Report Date: The date recorded in the laboratory/hospital information system that documents when a result is verified and reported by the laboratory and is available to the requesting physician(s) (signed out)
4. Signed Out: The pathology report with a final diagnosis is released.</t>
  </si>
  <si>
    <t>1. Biopsy procedures
2. Intraductal papillary mucinous neoplasms without associated invasive carcinoma
3. Mucinous cystic neoplasms without associated invasive carcinoma
4. Well-differentiated neuroendocrine tumors
5. Tumors of the ampulla of Vater
6. Lymphoma
7. Sarcoma</t>
  </si>
  <si>
    <t>The CAP cancer protocols have been thoroughly researched and have been determined to contain all the elements that a clinician would need to appropriately treat a patient with a malignant disease. Therefore, utilizing all the required elements found in a CAP protocol for malignant cases should be the very definition of a high-quality report and serve as a measure of pathologist performance. An accurate and complete diagnosis as would be found in a high-quality pathology report with the CAP cancer template is crucial to successful patient treatment and outcomes. The cancer protocols standardize the collection and reporting of all cancer patient data, facilitates communication between pathologists, clinicians and cancer registrars, and improves and supports information exchange and data interoperability (1). 
Turnaround time (TAT) is an indicator of efficiency in anatomic pathology and may affect coordination of patient care. Timely pathology reports are one of the most important tools physicians use to adequately manage the quality and safety of patient care. The implication of surgical pathology report delay, as shown in research evidence, is that prolonged turnaround time plays a major role in disease complications, including raising morbidity and mortality rates. Therefore, verifying pathology reports in an appropriate timeframe helps healthcare practitioners with timely diagnosis and more effective treatment planning (2-4).
1. Kakar, S., et. Al. CAP cancer protocols and pathology reports. Pancreas Exocrine 4.0.0.1 (June 2017) http://www.cap.org/ShowProperty?nodePath=/UCMCon/Contribution%20Folders/WebContent/pdf/cp-pancreas-exocrine-17protocol-4001.pdf.
2. Alshieban S. and Al-Surimi K. Reducing turnaround time of surgical pathology reports in pathology and laboratory medicine departments. BMJ Qual Improv Rep. 2015 Nov 24;4(1). pii: u209223.w3773. doi: 10.1136/bmjquality.u209223.w3773. eCollection 2015.
3. Volmar, KE et al. Turnaround Time for Large or Complex Specimens in Surgical Pathology: A College of American Pathologists Q-Probes Study of 56 Institutions. Archives of pathology &amp; laboratory medicine. 139. 171-7. 10.5858/arpa.2013-0671-CP. 2015.
4. Patel, S. et al. Factors that impact turnaround time of surgical pathology specimens in an academic institution. Hum Pathol. 2012 Sep;43(9):1501-5. doi: 10.1016/j.humpath.2011.11.010. Epub 2012 Mar 8.</t>
  </si>
  <si>
    <t>CAP26</t>
  </si>
  <si>
    <t>Cancer Protocol Elements and Turnaround Time for Hepatocellular Carcinoma</t>
  </si>
  <si>
    <t>Percentage of all eligible hepatocellular carcinoma specimens:
• Hepatic resection
• Partial hepatic resection
• Complete hepatic resection
for which all required data elements of the Cancer Protocol are included 
AND 
meet the maximum 4 business day turnaround time (TAT) requirement (Report Date – Accession Date ≤ 4 business days).
INSTRUCTIONS: This measure has two performance rates that contribute to the overall performance score:
1. Percent of cases for which all required data elements of the cancer protocol are included.
2. Percent of cases that meet the maximum 4 business day turnaround time.
The overall performance score submitted is a weighted average of: (Performance rate 1 x 70%)+(Performance rate 2 x 30%).</t>
  </si>
  <si>
    <t>All final pathology reports for eligible hepatocellular carcinoma cases that require the use of a CAP cancer protocol. 
CPT®: 88307 or 88309
AND 
Any of the ICD 10 codes: 
• C22.0: liver cell carcinoma
• C22.7: other specified carcinomas of liver
• C22.8: malignant neoplasm of liver, primary unspecified as to type
• C22.9: malignant neoplasm of liver, not specified as primary or secondary</t>
  </si>
  <si>
    <t>All eligible cases containing all of the required elements found in the current CAP hepatocellular carcinoma protocol. Optional data (marked with a “+” in the CAP cancer protocol) is not required but may be present. 
The current protocol, the required elements include: 
• Procedure 
• Tumor Focality 
• Tumor Site
• Tumor Size
• Treatment Effect
• Histologic Type
• Histologic Grade 
• Tumor Extension
• Margins
    o Parenchymal Margin
     o  Other Margin*
• Vascular Invasion
• Regional Lymph Nodes
     o Number of Lymph Nodes Involved*
     o  Number of Lymph Nodes Examined*
• Pathologic Stage Classification (pTNM, AJCC 8th Edition) 
  TNM Descriptors*
  Primary Tumor (pT)
  Regional Lymph Nodes (pN)
  Distant Metastasis (pM)*
* If an item is not applicable, an “N/A” listing is required.
AND
final pathology report in the laboratory/hospital information system with result verified and reported by the laboratory, available to the requesting physician(s) within 4 business days.
Numerator definitions:
1. Turnaround Time (TAT): The day the specimen is accessioned in the lab to the day the final report is signed out. Business days counted only.
2. Accession Date: The date recorded in the laboratory/hospital information system that documents when a specimen was received by the laboratory.
3. Report Date: The date recorded in the laboratory/hospital information system that documents when a result is verified and reported by the laboratory and is available to the requesting physician(s) (signed out).
4. Signed Out: The pathology report with a final diagnosis is released.</t>
  </si>
  <si>
    <t>1. Biopsy procedures
2. Cholangiocarcinoma
3. Mixed hepatocellular-cholangiocarcinoma
4. Hepatoblastoma
5. Lymphoma
6. Sarcoma</t>
  </si>
  <si>
    <t>The CAP cancer protocols have been thoroughly researched and have been determined to contain all the elements that a clinician would need to appropriately treat a patient with a malignant disease. Therefore, utilizing all the required elements found in a CAP protocol for malignant cases should be the very definition of a high-quality report and serve as a measure of pathologist performance. An accurate and complete diagnosis as would be found in a high-quality pathology report with the CAP cancer template is crucial to successful patient treatment and outcomes. The cancer protocols standardize the collection and reporting of all cancer patient data, facilitates communication between pathologists, clinicians and cancer registrars, and improves and supports information exchange and data interoperability (1).
Turnaround time (TAT) is an indicator of efficiency in anatomic pathology and may affect coordination of patient care. Timely pathology reports are one of the most important tools physicians use to adequately manage the quality and safety of patient care. The implication of surgical pathology report delay, as shown in research evidence, is that prolonged turnaround time plays a major role in disease complications, including raising morbidity and mortality rates. Therefore, verifying pathology reports in an appropriate timeframe helps healthcare practitioners with timely diagnosis and more effective treatment planning (2-4).
1. Kakar, S., et. Al. CAP cancer protocols and pathology reports. Hepatocellular 4.0.0.0 (June 2017) http://www.cap.org/ShowProperty?nodePath=/UCMCon/Contribution%20Folders/WebContent/pdf/cp-hepatocellular-17protocol-4000.pdf.
2. Alshieban S. and Al-Surimi K. Reducing turnaround time of surgical pathology reports in pathology and laboratory medicine departments. BMJ Qual Improv Rep. 2015 Nov 24;4(1). pii: u209223.w3773. doi: 10.1136/bmjquality.u209223.w3773. eCollection 2015.
3. Volmar, KE et al. Turnaround Time for Large or Complex Specimens in Surgical Pathology: A College of American Pathologists Q-Probes Study of 56 Institutions. Archives of pathology &amp; laboratory medicine. 139. 171-7. 10.5858/arpa.2013-0671-CP. 2015.
4. Patel, S. et al. Factors that impact turnaround time of surgical pathology specimens in an academic institution. Hum Pathol. 2012 Sep;43(9):1501-5. doi: 10.1016/j.humpath.2011.11.010. Epub 2012 Mar 8.</t>
  </si>
  <si>
    <t>CAP27</t>
  </si>
  <si>
    <t>Cancer Protocol Elements and Turnaround Time for Invasive Carcinoma of Renal Tubular Origin</t>
  </si>
  <si>
    <t>Percentage of all eligible kidney resections specimens:
• Partial Nephrectomy
• Total Nephrectomy
• Radical Nephrectomy
for which all required data elements of the Cancer Protocol are included 
AND
meet the maximum 4 business day turnaround time (TAT) requirement (Report Date – Accession Date ≤ 4 business days). 
INSTRUCTIONS: This measure has two performance rates that contribute to the overall performance score:
1. Percent of cases for which all required data elements of the cancer protocol are included.
2. Percent of cases that meet the maximum 4 business day turnaround time.
The overall performance score submitted is a weighted average of: (Performance rate 1 x 70%)+(Performance rate 2 x 30%).</t>
  </si>
  <si>
    <t>All final pathology reports for eligible kidney resection cases that require the use of a CAP cancer protocol. 
CPT®: 88307  
AND 
Any of the ICD 10 codes: 
• C64: malignant neoplasm of kidney, except renal pelvis
• C64.1: malignant neoplasm of right kidney, except renal pelvis
• C64.2: malignant neoplasm of left kidney, except renal pelvis
• C64.9: malignant neoplasm of unspecified kidney, except renal pelvis</t>
  </si>
  <si>
    <t>All eligible cases containing all of the required elements found in the current CAP Invasive Carcinoma of Renal Tubular Origin protocol. Optional data (marked with a “+” in the CAP cancer protocol) is not required but may be present. 
The current protocol, the required elements include: 
• Procedure 
• Specimen Laterality
• Tumor Size (largest tumor if multiple)
• Tumor Focality
• Histologic Type
• Sarcomatoid Features
• Rhabdoid Features  
• Histologic Grade 
• Tumor Necrosis
• Tumor Extension
• Margins
• Regional Lymph Nodes
     o Number of Lymph Nodes Involved*
     o Number of Lymph Nodes Examined*
• Pathologic Stage Classification (pTNM, AJCC 8th Edition) 
       TNM Descriptors*
        Primary Tumor (pT)
        Regional Lymph Nodes (pN)
       Distant Metastasis (pM)*
• Pathologic Findings in Non-neoplastic Kidney
* If an item is not applicable, an “N/A” listing is required.
AND
final pathology report in the laboratory/hospital information system with result verified and reported by the laboratory, available to the requesting physician(s) within 4 business days.
Numerator definitions:
1. Turnaround Time (TAT): The day the specimen is accessioned in the lab to the day the final report is signed out. Business days counted only.
2. Accession Date: The date recorded in the laboratory/hospital information system that documents when a specimen was received by the laboratory.
3. Report Date: The date recorded in the laboratory/hospital information system that documents when a result is verified and reported by the laboratory and is available to the requesting physician(s) (signed out).
4. Signed Out: The pathology report with a final diagnosis is released.</t>
  </si>
  <si>
    <t>1. Biopsy procedures
2. Wilms tumors 
3. Tumors of urothelial origin
4. Lymphoma
5. Sarcoma</t>
  </si>
  <si>
    <t>The CAP cancer protocols have been thoroughly researched and have been determined to contain all the elements that a clinician would need to appropriately treat a patient with a malignant disease. Therefore, utilizing all the required elements found in a CAP protocol for malignant cases should be the very definition of a high-quality report and serve as a measure of pathologist performance. An accurate and complete diagnosis as would be found in a high-quality pathology report with the CAP cancer template is crucial to successful patient treatment and outcomes. The cancer protocols standardize the collection and reporting of all cancer patient data, facilitates communication between pathologists, clinicians and cancer registrars, and improves and supports information exchange and data interoperability (1). 
Turnaround time (TAT) is an indicator of efficiency in anatomic pathology and may affect coordination of patient care. Timely pathology reports are one of the most important tools physicians use to adequately manage the quality and safety of patient care. The implication of surgical pathology report delay, as shown in research evidence, is that prolonged turnaround time plays a major role in disease complications, including raising morbidity and mortality rates. Therefore, verifying pathology reports in an appropriate timeframe helps healthcare practitioners with timely diagnosis and more effective treatment planning (2-4).
1. Srigley, J.R., et. al. CAP cancer protocols and pathology reports. Kidney 4.0.1.1 (June 2017). http://www.cap.org/ShowProperty?nodePath=/UCMCon/Contribution%20Folders/WebContent/pdf/cp-kidney-17protocol-4011.pdf.
2. Alshieban S. and Al-Surimi K. Reducing turnaround time of surgical pathology reports in pathology and laboratory medicine departments. BMJ Qual Improv Rep. 2015 Nov 24;4(1). pii: u209223.w3773. doi: 10.1136/bmjquality.u209223.w3773. eCollection 2015.
3. Volmar, KE et al. Turnaround Time for Large or Complex Specimens in Surgical Pathology: A College of American Pathologists Q-Probes Study of 56 Institutions. Archives of pathology &amp; laboratory medicine. 139. 171-7. 10.5858/arpa.2013-0671-CP. 2015.
4. Patel, S. et al. Factors that impact turnaround time of surgical pathology specimens in an academic institution. Hum Pathol. 2012 Sep;43(9):1501-5. doi: 10.1016/j.humpath.2011.11.010. Epub 2012 Mar 8.</t>
  </si>
  <si>
    <t>CAP28</t>
  </si>
  <si>
    <t>Helicobacter pylori Status and Turnaround Time</t>
  </si>
  <si>
    <t>Percentage of stomach biopsy cases with gastritis that addresses presence or absence of Helicobacter pylori included 
AND
meet the maximum 2 business day turnaround time (TAT) requirement (Report Date – Accession Date ≤ 2 business days).
INSTRUCTIONS: This measure has two performance rates that contribute to the overall performance score:
1. Percent of cases in which presence or absence of Helicobacter pylori is addressed.
2. Percent of cases that meet the maximum 2 business day turnaround time.
The overall performance score submitted is a weighted average of: (Numerator 1 + Numerator 2)/(Denominator 1 + Denominator 2).</t>
  </si>
  <si>
    <t>All final pathology reports for stomach biopsy cases with a diagnosis of chronic gastritis, chronic inactive gastritis, lymphocytic gastritis, chronic active gastritis or gastric lymphoma.</t>
  </si>
  <si>
    <t>Final pathology report for stomach biopsy cases with a diagnosis of chronic gastritis, chronic inactive gastritis, lymphocytic gastritis, chronic active gastritis or gastric lymphoma that address the of the presence or absence of Helicobacter pylori organisms
AND
The final pathology report is in the laboratory/hospital information system with result verified and reported by the laboratory, available to the requesting physician(s) within 2 business days.
Numerator definitions:
1. The presence or absence of Helicobacter pylori can be determined by any method deemed appropriate by the case pathologist, including but not limited to routine H&amp;E sections, immunohistochemical stains, or special stains.
2. Documentation of the presence of absence of Helicobacter pylori can occur anywhere in the final pathology report deemed appropriate by the case pathologist (e.g. final diagnosis line, microscopic description, comment, etc.).
3. Turnaround Time (TAT): The day the specimen is accessioned in the lab to the day the final report is signed out. Business days counted only.
4. Accession Date: The date recorded in the laboratory/hospital information system that documents when a specimen was received by the laboratory.
5. Report Date: The date recorded in the laboratory/hospital information system that documents when a result is verified and reported by the laboratory and is available to the requesting physician(s) (signed out).
6. Signed Out: The pathology report with a final diagnosis is released.</t>
  </si>
  <si>
    <t>Gastric resections.</t>
  </si>
  <si>
    <t>Helicobacter pylori infection increases the risk for gastric cancer; treatment of the infection reduces that risk and can only be effectively applied following appropriate testing (1). The average TAT for surgical pathology reports is an indicator of a laboratory’s efficiency and can also affect coordination of patient care. Prior studies have shown that the average time to verification is 2 days. (2-5)
1. Batts KP, et al Appropriate use of special stains for identifying Helicobacter pylori: Recommendations from the Rodger C. Haggitt Gastrointestinal Pathology Society. Am J Surg Pathol. 2013 Nov;37(11):e12-22
2. Novis DA1, Zarbo RJ, Saladino AJ. Arch Pathol Lab Med.  Interinstitutional comparison of surgical biopsy diagnosis turnaround time: A College of American Pathologists Q-Probes study of 5384 surgical biopsies in 157 small hospitals. 1998 Nov;122(11):951-6.
3. Alshieban S. and Al-Surimi K. Reducing turnaround time of surgical pathology reports in pathology and laboratory medicine departments. BMJ Qual Improv Rep. 2015 Nov 24;4(1). pii: u209223.w3773. doi: 10.1136/bmjquality.u209223.w3773. eCollection 2015.
4. Volmar, KE et al. Turnaround Time for Large or Complex Specimens in Surgical Pathology: A College of American Pathologists Q-Probes Study of 56 Institutions. Archives of pathology &amp; laboratory medicine. 139. 171-7. 10.5858/arpa.2013-0671-CP. 2015.
5. Patel, S. et al. Factors that impact turnaround time of surgical pathology specimens in an academic institution. Hum Pathol. 2012 Sep;43(9):1501-5. doi: 10.1016/j.humpath.2011.11.010. Epub 2012 Mar 8.</t>
  </si>
  <si>
    <t>CAP8</t>
  </si>
  <si>
    <t>Turnaround Time (TAT) - Lactate</t>
  </si>
  <si>
    <t>The rate of cases in which the turnaround time (TAT) target for lactate tests ordered in the emergency department (ED) is met.</t>
  </si>
  <si>
    <t>Total number of lactate orders placed in the ED.</t>
  </si>
  <si>
    <t>Total number of lactate orders from the emergency department (ED) that meet the 3 hour turnaround time target** for verified test result availability. 
** a verified test result is available in the Laboratory Information System (LIS) within 3 hours of the initial lactate order</t>
  </si>
  <si>
    <t>1. Lactate tests ordered from locations other than the ED 
2. Point of care testing</t>
  </si>
  <si>
    <t>Turnaround time in the ED is important both for care coordination (ensuring the patient receives appropriate timely care) and a patient safety issue as delays in lab results may be critical to patient outcomes. In addition, this measure aligns the quality measurement of the laboratory with those of the hospital around sepsis management (SEP-1 ).</t>
  </si>
  <si>
    <t>CAP9</t>
  </si>
  <si>
    <t>Turnaround Time (TAT) - Troponin</t>
  </si>
  <si>
    <t>The rate of cases in which the turnaround time (TAT) target for troponin tests ordered in the emergency department (ED) is met.</t>
  </si>
  <si>
    <t>Total number of troponin orders placed in the ED.</t>
  </si>
  <si>
    <t>Total number of troponin orders from the emergency department (ED) that meets the turnaround time target for verified test result availability
Definitions:
Turnaround time (TAT): time it takes from time of the test is ordered in the LIS to when the test result is available in the LIS 
Turnaround time (TAT) target: 60 minutes (1 hour)</t>
  </si>
  <si>
    <t>1. Troponin ordered after specimens have arrived in the laboratory (added on at a later time).
2. Point of care testing.
3. Troponin tests ordered from locations other than the ED. 
4. Patients who are transferred from another acute-care facility.
5. Inpatients and patients who may have troponin markers performed for reasons other than ruling out acute myocardial infarction.</t>
  </si>
  <si>
    <t>Turnaround time in the ED is important both for care coordination (ensuring the patient receives appropriate timely care) and a patient safety issue as delays in lab results may be critical to patient outcomes. Therefore, verifying pathology reports in an appropriate timeframe helps healthcare practitioners with timely diagnosis and more effective treatment planning. The accuracy of diagnosis and providing timely complete reports is one of the main quality indicators in pathology</t>
  </si>
  <si>
    <t>CCOME1</t>
  </si>
  <si>
    <t>Patient-Reported Pain and/or Function Improvement after Total Knee Arthroplasty</t>
  </si>
  <si>
    <t>Patients under 18 years of age; emergent (non-elective) TKA; revision TKA surgery; knee pain and/or function PROMs not completed up to 90 days prior to and 9-15 months after surgery.</t>
  </si>
  <si>
    <t>CCOME5</t>
  </si>
  <si>
    <t>Extent of Osteoarthritis Observed in Arthroscopic Partial Meniscectomy</t>
  </si>
  <si>
    <t>Percentage of patients aged 45 and higher undergoing primary arthroscopic partial meniscectomy (APM) surgery who do not have grade IV chondromalacia in more than one compartment. On a per-surgeon level, the measure is expected to be 70% or higher; on a system level, the measure is expected to be 80% or higher.</t>
  </si>
  <si>
    <t>All patients aged 45 and higher undergoing primary APM surgery.</t>
  </si>
  <si>
    <t>Patients who do not have grade IV chondromalacia in more than one compartment.</t>
  </si>
  <si>
    <t>Patients aged 44 and under; revision APM surgery; primary procedure other than APM.</t>
  </si>
  <si>
    <t>This measure relates to appropriate treatment options for patients undergoing knee surgery.</t>
  </si>
  <si>
    <t>CDR2</t>
  </si>
  <si>
    <t>Diabetic Foot Ulcer (DFU) Healing or Closure</t>
  </si>
  <si>
    <t>Percentage of diabetic foot ulcers among patients age 18 or older that have achieved healing or closure within 6 months, stratified by the Wound Healing Index. Healing or closure is defined as complete epithelialization without drainage or the need for a dressing over the closed ulceration, although venous compression would still be required.
There are four rates reported for this measure.
Three of the rates will be risk stratified into three buckets (minimum-maximum) which are the following:
1. 0.00 – 62.42
2. 62.42 – 73.19
3. 73.19 – 93.45
4. The average of the three risk stratified buckets which will be the performance rate in the XML submitted.</t>
  </si>
  <si>
    <t>All Diabetic Foot Ulcers of patients aged 18 years and older.</t>
  </si>
  <si>
    <t>Diabetic Foot Ulcers within the denominator that achieved healing or closure within 6 months of its initial encounter.
The ICD-10 and CPT codes for the Numerator will consist of all patients meeting the criteria described in the denominator.</t>
  </si>
  <si>
    <t>Death, Palliative care patients, DFU patients receiving amputation, DFU patients seen for consultations only, DFU patients with &lt;2 visits in 30 days.</t>
  </si>
  <si>
    <t>This measure tracks appropriate treatment related to the patient's wound and healing.</t>
  </si>
  <si>
    <t>There are four rates reported for this measure.
Three of the rates will be risk stratified into three buckets (minimum-maximum) which are the following:
1. 0.00 - 62.42
2. 62.42 - 73.19
3. 73.19 - 93.45
4. The average of the three risk stratified buckets which will be the performance rate in the XML submitted.</t>
  </si>
  <si>
    <t>CDR3</t>
  </si>
  <si>
    <t>Plan of Care Creation for Diabetic Foot Ulcer (DFU) and Venous Leg Ulcer (VLU) not Achieving 30% Closure at 4 Weeks after undergoing treatment with CTP</t>
  </si>
  <si>
    <t>A plan of care needs to be created for patients that fail to achieve 30% of wound closure within 4 weeks of the application of the first CTP, and will include review of whether appropriate usual care has been implemented as well as whether further CTP applications are indicated.</t>
  </si>
  <si>
    <t>Diabetic foot ulcers or venous leg ulcers among patients aged 18 years or older treated with any cellular and/or tissue based product (CTP) which did not achieve 30% of wound closure (by surface area) within 4 weeks of the first CTP application.</t>
  </si>
  <si>
    <t>Diabetic foot ulcers or venous leg ulcers among patients aged 18 years or older treated with any cellular and/or tissue based product (CTP) which did not achieve 30% of wound closure (by surface area) within 4 weeks of the first CTP application for which a plan of care was created.
Appropriate Usual Care of DFUs and VLUs:
1. MIPS measure #1 (hemoglobin A1c measure &lt;9)
2. MIPS measure #226 for Tobacco screening and cessation
3. MIPS measure #128 for BMI screening
4. Vascular screening
5. Adequate off-loading documented for each visit
6. Management of possible infection of a DFU
7. Diagnosis of osteomyelitis in a DFU
8. Antibiotics for infected DFU
9. Nutritional Counseling
10. Debridement of necrotic tissue</t>
  </si>
  <si>
    <t>This measure tracks the patient's focused episode of care to make sure that a plan of care is created after undergoing treatment with a CTP.</t>
  </si>
  <si>
    <t>CDR5</t>
  </si>
  <si>
    <t>Adequate Compression at each visit for Patients with VLUs</t>
  </si>
  <si>
    <t>Percentage of venous leg ulcer visits among patients aged 18 years and older in which adequate compression is provided within the 12-month reporting period. Compression method should be appropriate to documented arterial supply. 
There are four rates reported for this measure.
The four rates will be risk stratified into three buckets which are the following:
1.	Normal arterial supply- No restrictions on type of compression
2.	Compression bandaging with special considerations (e.g. short stretch bandaging, warnings to the patient to remove bandages if they feel too tight, etc.)
3.	Compression bandaging not usually recommended
4.	The average of the three risk stratified buckets which will be the performance rate in the XML submitted.</t>
  </si>
  <si>
    <t>All visits for patients aged 18 years or older in which a venous leg ulcer (VLU) is documented as treated within the 12 month reporting period.</t>
  </si>
  <si>
    <t>All visits for VLU treatment in which an adequate compression method is documented in the 12 months reporting period that is also appropriate to the arterial supply.</t>
  </si>
  <si>
    <t>Death, Palliative care patients, VLU patients seen for consultations only, VLU patients with &lt;2 visits in 30 days</t>
  </si>
  <si>
    <t>Adequate compression not prescribed for Medical, Patient or System Reasons</t>
  </si>
  <si>
    <t>This measure tracks appropriate use of compression, so is appropriate use of healthcare.</t>
  </si>
  <si>
    <t>There are four rates reported for this measure.
The four rates will be risk stratified into three buckets which are the following:
1.	Normal arterial supply- No restrictions on type of compression
2.	Compression bandaging with special considerations (e.g. short stretch bandaging, warnings to the patient to remove bandages if they feel too tight, etc.)
3.	Compression bandaging not usually recommended
4.	The average of the three risk stratified buckets which will be the performance rate in the XML submitted.</t>
  </si>
  <si>
    <t>CDR6</t>
  </si>
  <si>
    <t>Venous Leg Ulcer (VLU) outcome measure: Healing or Closure</t>
  </si>
  <si>
    <t>Percentage of venous leg ulcers among patients age 18 or older that have achieved healing or closure within 12 months, stratified by the Wound Healing Index.  Healing or closure is defined as complete epithelialization without drainage or the need for a dressing over the closed ulceration, although venous compression would still be required.</t>
  </si>
  <si>
    <t>All venous leg ulcers of patients 18 or older with an encounter during the measurement period.</t>
  </si>
  <si>
    <t>Venous Leg Ulcers within the denominator that achieved healing or closure within 12 months of its initial encounter.</t>
  </si>
  <si>
    <t>EXCLUSIONS: Death, Palliative care patients,  VLU patients who have an amputation,  VLU patients seen for consultations only, VLU patients who are lost to follow-up, VLU patients with &lt;2 visits</t>
  </si>
  <si>
    <t>There are four rates reported for this measure.
Three of the rates will be risk stratified into three buckets (minimum-maximum)which are the following:
1. 0.00-73.24
2. 73.24 - 80.26
3. 80.26 - 87.21
4. The average of the three risk stratified buckets which will be the performance rate in the XML submitted.</t>
  </si>
  <si>
    <t>Hyperbaric Oxygen Therapy</t>
  </si>
  <si>
    <t>CDR8</t>
  </si>
  <si>
    <t>Appropriate Use of hyperbaric oxygen therapy for patients with diabetic foot ulcers</t>
  </si>
  <si>
    <t>Percentage of visits in which diabetic foot ulcers among patients aged 18 years and older received adequate off-loading during a 12-month reporting period.</t>
  </si>
  <si>
    <t>Diabetic foot ulcers receiving HBOT treatment during the reporting period</t>
  </si>
  <si>
    <t>Diabetic foot ulcers graded stage 3 or higher on the Wagner Grading System for Diabetic Foot Infections that received HBOT appropriately.
Prior to receiving HBOT patients must have met the following criteria – 
• Have a diabetic foot ulcer that has not achieved 30% closure after four weeks of treatment
• Adequate offloading of the diabetic foot ulcer at each visit for four weeks of treatment
• Vascular screening performed
• Measurement of BMI with follow-up MIPS #128</t>
  </si>
  <si>
    <t>This measure tracks appropriate use of hyperbaric therapy in patients with DFUs, so is appropriate use of healthcare.</t>
  </si>
  <si>
    <t>CDR9</t>
  </si>
  <si>
    <t>Appropriate Use of Cellular and/or Tissue Based Product (CTP) in diabetic foot ulcers (DFUs) or venous leg ulcer (VLUs) among patients 18 years or older</t>
  </si>
  <si>
    <t>Percent of patients 18 or older with venous or diabetic foot ulcer who receive cellular and/or tissue based products (CTPs) appropriately.  Appropriate Use of CTPs for a DFU or VLU is defined as use that adheres to Medicare coverage policy regarding the total number of applications over a specific time frame.   While various Medicare policies indicate that a typical episode of care for a wound is 12 weeks, US Wound Registry data indicate this time frame is much too short.  Additionally, the majority of patients have more than one wound.  Coverage policies do not provide the guidance necessary to address all of these issues in our measure.  Therefore, we will use a per wound basis, and assume the episode is the reporting period.</t>
  </si>
  <si>
    <t>Venous Leg Ulcers or Diabetic Foot Ulcers of patients age 18 or older that have received treatment with at least one CTP application.</t>
  </si>
  <si>
    <t>Those ulcers that have received treatment with CTP appropriately.  Regional Medicare Administrative Carrier (MAC) policies differ but using the most restrictive Local Coverage Determination (LCD), approrpriate use is defined as:
• No more than 10 applications per wound
• CTP applications do not continue if the wound is unchanged in size or larger in size after 4 weeks have elapsed from the first application
• CTP applications do not continue once the wound is 0.5 cm2 or smaller.</t>
  </si>
  <si>
    <t>This measure tracks appropriate use of cellular and/or tissue based products, so is appropriate use of healthcare.</t>
  </si>
  <si>
    <t>Endocrinology</t>
  </si>
  <si>
    <t>Surgical/Procedural Care - Endocrine</t>
  </si>
  <si>
    <t>CESQIP1</t>
  </si>
  <si>
    <t>Collaborative Endocrine Surgery Quality Improvement Program (CESQIP) of the Endocrine Quality Foundation, powered by ArborMetrix</t>
  </si>
  <si>
    <t>Post operative hypocalcemia after thyroidectomy surgery</t>
  </si>
  <si>
    <t>The number or percent of patients with low calcium levels or negligible parathyroid hormone values reported at 30 days or more post op</t>
  </si>
  <si>
    <t>All cases of thyroid surgery</t>
  </si>
  <si>
    <t>Cases with low lab values and/or need for replacement designated by "Clinical Concern for Hypoparathyroidism = Yes" present at 30 day post op or any longitudinal period following. Concern for hypoparathyroidism based on excess calcium and/or vitamin D supplementation that is increased in intensity or duration over routine prophylactic supplementation; low calcium and/or PTH levels. Low defined as below lower end of normal value.</t>
  </si>
  <si>
    <t>Low calcium levels after thyroid surgery can cause serious metabolic disturbances and quality of life issues.  Readmission can inflate costs and result in inefficiencies.  CESQIP data will quantify more accurate causes and effects on outcomes.  
   ref  Lorente-Posch L, Defining the syndrome of parathyroid failure after thyroidectomy.  Gland Surgery  2015 Feb, 4(1); 82-90</t>
  </si>
  <si>
    <t>CESQIP3</t>
  </si>
  <si>
    <t>Pre operative ultrasound exam of patients with thyroid cancer</t>
  </si>
  <si>
    <t>Documentation of use and efficacy of complete pre op cervical ultrasound exam in cancer patients</t>
  </si>
  <si>
    <t>All patients with diagnosis of thyroid cancer seen preoperative</t>
  </si>
  <si>
    <t>Patients with documented cervical ultrasound exams completed preoperative</t>
  </si>
  <si>
    <t>patients whose clinical course demands expedited operative intervention</t>
  </si>
  <si>
    <t>The CESQIP data offers an unique opportunity to evaluate performance metrics and outcome analysis on patients for whom imaging is a necessary part of staging and postoperative management
    ref  Qualliotine JR, Association of ultrasound findings with extranodal extension in metastatic papillary cancer  JAMA Otolaryngol Head and Neck Surg 2016; 142(3): 263-9</t>
  </si>
  <si>
    <t>CESQIP5</t>
  </si>
  <si>
    <t>Related readmission for adrenal related problems</t>
  </si>
  <si>
    <t>Track all surgery related readmissions within 30 days after index surgery where reason for readmission is any of: 
 1. Hematoma 
 2. Adrenal Insufficiency 
 3. Hypertension 
 4. Pain 
 5. Wound Infection 
 6. Pneumonia 
 7. Dehydration 
 8. Respiratory Distress</t>
  </si>
  <si>
    <t>All cases of adrenalectomy surgery</t>
  </si>
  <si>
    <t>Patients where readmission within 30 days of index surgery is yes AND reason is an adrenal related problem</t>
  </si>
  <si>
    <t>Readmission after adrenal surgery may be multifactorial and impact quality of life parameters as well as hospital efficiencies.  CESQIP data offers a unique opportunity to analyze specific causes and outcomes.
  ref  Valero et al, Readmission after adrenal surgery for adrenocortical adenocarcinoma   J Gastroenterol Surg  2015 Dec; 19(12): 2154-61.</t>
  </si>
  <si>
    <t>CLLC4</t>
  </si>
  <si>
    <t>Foot Bone Infection Diagnosis Without MRI</t>
  </si>
  <si>
    <t>Percentage of patients with a diagnosis of bone infection (osteomyelitis) in the foot who had an MRI of the foot.</t>
  </si>
  <si>
    <t>Patients with a diagnosis of osteomyelitis in the foot</t>
  </si>
  <si>
    <t>Patients who had an MRI of the foot during the 30 days prior to or 30 days post the diagnosis of osteomyelitis</t>
  </si>
  <si>
    <t>Medical reason if an MRI is indicated; System reason for not reporting the measure</t>
  </si>
  <si>
    <t>Claims</t>
  </si>
  <si>
    <t>When the diagnosis of osteomyelitis can be reliably established by clinical means and/or serial plain film radiographs, MRI is generally unnecessary. Furthermore, MRI is particularly poor at differentiating osteomyelitis from benign postoperative marrow edema and from marrow edema due to Charcot arthropathy. Use of MRI in these instances can lead to a false positive interpretation and potentially harmful overtreatment.</t>
  </si>
  <si>
    <t>CLLC5</t>
  </si>
  <si>
    <t>Monitoring for albuminuria in patients with CKD</t>
  </si>
  <si>
    <t>The percentage of adult patients prescribed an ACEI, ARB, digoxin, diuretic or metformin who have had a serum creatinine measured in the past 12 months</t>
  </si>
  <si>
    <t>Patients aged 18 and older where most recent eGFR is &lt;60 and an eGFR more than 90 days before most recent eGFR is also &lt;60 OR a patient has last urine alb to cr ratio 30-300 mg/g or urine prot to cr ratio 150-500 mg/g.</t>
  </si>
  <si>
    <t>Lab test for urine albumin to creatinine ratio or urine protein to creatinine ratio (spot or 24 hours) in past 12 months</t>
  </si>
  <si>
    <t>Monitoring kidney function in order to prevent or delay further kidney damage and morbidity in CKD patients</t>
  </si>
  <si>
    <t>CLLC6</t>
  </si>
  <si>
    <t>Appropriate dosages of H2 blockers in patients with CrCl &lt; 50 ml/min</t>
  </si>
  <si>
    <t>The percentage of patients with GFR&lt;50ml/min with current H-2 blocker prescription whose dosage is within the recommended daily limits</t>
  </si>
  <si>
    <t>Patients with GFR &lt; 50 ml/min with current H-2 blocker prescription</t>
  </si>
  <si>
    <t>Current H-2 blocker prescription within daily dose limits:  for cimetidine 1200mg, famotidine 20mg, nizatidine 150mg, ranitidine 150mg</t>
  </si>
  <si>
    <t>1. Wessell AM, Litvin C, Jenkins RG, Nietert PJ, Nemeth LS, Ornstein SM. Medication prescribing and monitoring errors in primary care: a report from the Practice Partner Research Network. Qual Saf Health Care. Oct 2010;19(5):e21. https://www.ncbi.nlm.nih.gov/pubmed/20413615; 2. Manlucu J, Tonelli M, Ray JG, et al. Dose-reducing H2 receptor antagonists in the presence of low glomerular filtration rate: a systematic review of the evidence. Nephrology Dialysis Transplantation. Nov 2005;20(11):2376-2384. https://www.ncbi.nlm.nih.gov/pubmed/16091377</t>
  </si>
  <si>
    <t>CLLC7</t>
  </si>
  <si>
    <t>Renal Dysfunction: New Oral Anticoagulants (NOACs) Management</t>
  </si>
  <si>
    <t>The percentage of adult patients prescribed an ACEI, ARB, digoxin, diuretic, metformin, or NOACs who have had a serum creatinine measured in the past 12 months and who are on the appropriate dosage of NOACs based on renal function</t>
  </si>
  <si>
    <t>Patients 18 years of age and older with a current prescription for an ACEI, ARB, Digoxin, any diuretic (i.e., Thiazide, Loop, K Sparing, or Spironolactone), Metformin, or New Oral Anticoagulants (NOACs)</t>
  </si>
  <si>
    <t>Patients with a serum creatinine measured in past year who are on appropriate daily dose of NOACs according to renal function</t>
  </si>
  <si>
    <t>patients with edoxaban Rx</t>
  </si>
  <si>
    <t>The medications included in this measure are known to impact renal function and/or their dosing is impacted by renal function. Routine monitoring of these commonly prescribed medications and narrow therapeutic index medications (e.g. digoxin) is recommended to prevent potential adverse drug events.</t>
  </si>
  <si>
    <t>CODE12</t>
  </si>
  <si>
    <t>Improved Functional Outcome Assessment for Hip Arthroscopy</t>
  </si>
  <si>
    <t>Percentage of patients aged 18 years and older with primary hip arthroscopy who completed baseline and follow-up (patient-reported) functional status assessments that reported a non-trivial improvement in functional status.</t>
  </si>
  <si>
    <t>Patients with patient-reported functional status assessment results not more than 180 days prior to the primary hip arthroscopy procedure, and at least 60 days and not more than 180 days after the procedure.</t>
  </si>
  <si>
    <t>Patients with patient-reported functional status assessment results not more than 180 days prior to the primary hip arthroscopy procedure, and at least 60 days and not more than 180 days after the procedure that demonstrated at least a 10% increase in their functional outcomes.</t>
  </si>
  <si>
    <t>Surgical/Procedural Care - Upper Extremity</t>
  </si>
  <si>
    <t>CODE9</t>
  </si>
  <si>
    <t>Improved Global Physical Health Outcome Assessment for Hand/Wrist/Elbow Repair</t>
  </si>
  <si>
    <t>Percentage of patients aged 18 years and older with primary hand/wrist/elbow repair who completed baseline and follow-up (patient-reported) PROMIS Global 10 assessments that reported an improvement in global physical health.</t>
  </si>
  <si>
    <t>Patients with patient-reported PROMIS Global 10 assessment results not more than 180 days prior to the primary hand/wrist/elbow repair procedure, and at least 60 days and not more than 180 days after the procedure.</t>
  </si>
  <si>
    <t>Patients with patient-reported PROMIS Global 10 assessment results not more than 180 days prior to the primary hand/wrist/elbow repair procedure, and at least 60 days and not more than 180 days after the procedure that demonstrated an improvement of at least 10% in global physical health.</t>
  </si>
  <si>
    <t>CUHSM3</t>
  </si>
  <si>
    <t>CAHPS Clinician/Group Surveys - (Adult Primary Care, Pediatric Care, and Specialist Care Surveys)</t>
  </si>
  <si>
    <t>•Adult Primary Care Survey: 37 core and 64 supplemental question survey of adult outpatient primary care patients. 
 Pediatric Care Survey: 36 core and 16 supplemental question survey of outpatient pediatric care patients. 
 Specialist Care Survey: 37 core and 20 supplemental question survey of adult outpatients specialist care patients. 
 Level of analysis for each of the 3 surveys: group practices, sites of care, and/or individual clinicians</t>
  </si>
  <si>
    <t>The measure’s denominator is the number of survey respondents. The target populations for the surveys are patients who have had at least one visit to the selected provider in the target 12-month time frame. This time frame is also known as the look back period. The sampling frame is a person-level list and not a visit-level list.</t>
  </si>
  <si>
    <t>The top box numerator for the Overall Rating of Provider is the number of respondents who answered 9 or 10 for the item, with 10 indicating “Best provider possible”.</t>
  </si>
  <si>
    <t>The following are excluded when constructing the sampling frame: 
• Patients that had another member of their household already sampled. 
• Patients who are institutionalized (put in the care of a specialized institution) or deceased.</t>
  </si>
  <si>
    <t>CUHSM4</t>
  </si>
  <si>
    <t>CAHPS Health Plan Survey v 4.0 - Adult questionnaire</t>
  </si>
  <si>
    <t>30-question core survey of adult health plan members that assesses the quality of care and services they receive. Level of analysis: health plan – HMO, PPO, Medicare, Medicaid, commercial</t>
  </si>
  <si>
    <t>The measure’s denominator is the number of survey respondents who answered the question. The target population for the survey includes all individuals who have been enrolled in a health plan for at least 6 (Medicaid) or 12 (Commercial) months with no more than one 30-day break in enrollment. Denominators will vary by item and composite.</t>
  </si>
  <si>
    <t>The top box numerator for each of the four Overall Ratings items is the number of respondents who answered 9 or 10 for the item; with a 10 indicating the “Best possible.”</t>
  </si>
  <si>
    <t>Individuals are excluded from the survey target population if: 
 1) They were not continuously enrolled in the health plan (excepting an allowable enrollment lapse of less than 30 days). 
 2) Their primary health coverage is not through the plan. 
 3) Another member of their household has already been sampled. 
 4) They have been institutionalized (put in the care of a specialized institution) or are deceased.</t>
  </si>
  <si>
    <t>CUHSM8</t>
  </si>
  <si>
    <t>Cardiovascular Health Screening for People With Schizophrenia or Bipolar Disorder Who Are Prescribed Antipsychotic Medications</t>
  </si>
  <si>
    <t>The percentage of individuals 25 to 75 years of age with schizophrenia or bipolar disorder who were prescribed any antipsychotic medication and who received a cardiovascular health screening during the measurement year.</t>
  </si>
  <si>
    <t>Individuals ages 25 to 75 years of age by the end of the measurement year with a diagnosis of schizophrenia or bipolar disorder who were prescribed any antipsychotic medication during the measurement year.</t>
  </si>
  <si>
    <t>Individuals who had one or more LDL-C screening during the performance period, and if abnormal LDL-C result (&lt;70mg/dL OR &gt;190 mg/dL) recorded as the highest fasting or direct laboratory test result in the measurement year, a clinical action plan which includes treatment and/or follow-up.</t>
  </si>
  <si>
    <t>Individuals are excluded from the denominator if:
a) they were discharged alive for a coronary artery bypass graft (CABG) or percutaneous coronary intervention (PCI)
(these events may occur in the measurement year or year prior to the measurement year), OR 
b) they were diagnosed with ischemic vascular disease (IVD) (this diagnosis must appear in both the measurement year and the year prior to the measurement year), chronic heart failure, OR
c) they had a prior myocardial infarction (identified in the measurement year or as far back as possible)</t>
  </si>
  <si>
    <t>ECPR45</t>
  </si>
  <si>
    <t>Avoidance of Creatine Kinase-MB (CK-MB) Testing for Non-traumatic Chest Pain</t>
  </si>
  <si>
    <t>Percentage of Adult Patients with a Diagnosis of Non-traumatic Chest Pain Who Did Not Have CK-MB Lab Testing Ordered</t>
  </si>
  <si>
    <t>Any patient ≥ 18 years of age evaluated by the Eligible Professional in the Emergency Department PLUS Diagnosis of Non-traumatic Chest Pain. (Not including transferred, eloped or AMA patients or patients with trauma)</t>
  </si>
  <si>
    <t>Patients who did not have CK-MB lab testing ordered</t>
  </si>
  <si>
    <t>CK-MB testing was ordered for medical reason documented by Eligible Professional  (e.g., suspected acute myocardial re-infarction)</t>
  </si>
  <si>
    <t>CK-MB is a biomarker that is over-ordered, less diagnostically sensitive than cardiac troponin, and has little impact on patient evaluation and management.  By limiting the use of this laboratory study, healthcare costs can be reduced.</t>
  </si>
  <si>
    <t>ECPR48</t>
  </si>
  <si>
    <t>Avoidance of Long-Acting (LA) or Extended-Release (ER) Opiate Prescriptions</t>
  </si>
  <si>
    <t>Percentage of Adult Patients Who Were Prescribed an Opiate Who Were Not Prescribed a Long-Acting (LA) or Extended-Release (ER) Formulation</t>
  </si>
  <si>
    <t>Patients who were not prescribed a long-acting (LA) or extended-release (ER) opiate</t>
  </si>
  <si>
    <t>LA/ER formulation opiate prescribed for terminal (late-stage) cancer, comfort care measures, palliative care, or coordinated plan of care for Medication Assisted Treatment (MAT)</t>
  </si>
  <si>
    <t>Long-acting opioid pain medications can increase the risk for physical dependence and opioid use disorders.  This measure was created to prevent this inappropriate prescribing and the associated potential opioid use disorders.</t>
  </si>
  <si>
    <t>ECPR51</t>
  </si>
  <si>
    <t>Discharge Prescription of Naloxone after Opioid Poisoning or Overdose</t>
  </si>
  <si>
    <t>Percentage of Opioid Poisoning or Overdose Patients Presenting to An Acute Care Facility Who Were Prescribed Naloxone at Discharge</t>
  </si>
  <si>
    <t>Any patient evaluated by the Eligible Professional in the Emergency Department (ED) PLUS ICD-10 diagnosis codes for opioid poisoning from heroin, methadone, morphine, opium, codeine, hydrocodone, or another opioid substance (Not including transferred, eloped or AMA patients)</t>
  </si>
  <si>
    <t>Patients Who Were Prescribed Naloxone AND Educated About Utilization at Discharge</t>
  </si>
  <si>
    <t>Naloxone was not prescribed at discharge due to medical reasons such as allergy</t>
  </si>
  <si>
    <t>Numerous organizations, including the American Medical Association and American Society of Addiction Medicine, recommend increased access to Naloxone for patients who are at high risk to reverse the effects and reduce the chance of death in the event of an opioid overdose. This measure promotes this best practice for very high-risk patients, those who have presented to the hospital with opioid overdose or poisoning.</t>
  </si>
  <si>
    <t>ECPR52</t>
  </si>
  <si>
    <t>Appropriate Treatment of Psychosis and Agitation in the Emergency Department</t>
  </si>
  <si>
    <t>Percentage of Adult Patients With Psychosis or Agitation Who Were Ordered an Oral Antipsychotic Medication in the Emergency Department</t>
  </si>
  <si>
    <t>Any patient ≥ 18 years of age evaluated by the Eligible Professional in the Emergency Department (ED) PLUS ED length of stay of 4 hours or more PLUS ICD-10 diagnosis codes for psychosis, psychotic disorder NOS, psychotic features, hallucinations, schizophrenia, schizoaffective disorder, agitation due to psychosis (Not including eloped or AMA patients)</t>
  </si>
  <si>
    <t>Patients who were ordered at least one oral dose of a typical or atypical antipsychotic or an antipsychotic combination medication</t>
  </si>
  <si>
    <t>Intramuscular or intravenous dose of a typical or atypical antipsychotic or an antipsychotic combination medication administered OR oral dose of a typical or atypical antipsychotic or an antipsychotic combination medication not prescribed for medical reason documented by the eligible professional (e.g., patient refusal, inability to tolerate, allergy, other documented medical reason)</t>
  </si>
  <si>
    <t>This measure is designed to promote rapid, safe and effective treatment of psychiatric patients presenting to the emergency department with psychosis and agitation in order to reduce unnecessary morbidity and mortality and improve patient experience</t>
  </si>
  <si>
    <t>Loss of Consciousness</t>
  </si>
  <si>
    <t>ECPR53</t>
  </si>
  <si>
    <t>Clinician Reporting of Loss of Consciousness to State Department of Public Health or Department of Motor Vehicles</t>
  </si>
  <si>
    <t>Percentage of Patients At Risk for Recurrent Loss of Consciousness For Whom Loss of Consciousness Information Was Submitted to Department of Public Health or Department of Motor Vehicles</t>
  </si>
  <si>
    <t>Any patient ≥ 14 years of age evaluated by the Eligible Professional in the Emergency Department PLUS loss of consciousness PLUS ICD-10 diagnosis codes for seizure disorder, narcolepsy, hyperglycemia due to diabetes, hypoglycemia due to diabetes PLUS resides in state without mandatory reporting to DPH/DMV</t>
  </si>
  <si>
    <t>Patients For Whom Loss of Consciousness Information Was Submitted to the State Department of Public Health (DPH) or Department of Motor Vehicles (DMV)</t>
  </si>
  <si>
    <t>Information was previously reported, patient does not drive, condition not recurrent or other medical exclusion</t>
  </si>
  <si>
    <t>Increased compliance with appropriate reporting of loss of consciousness by clinicians will reduce the risk of patients causing serious injury or death to themselves and others while operating a motor vehicle.  This measure will monitor compliance to this important policy.</t>
  </si>
  <si>
    <t>EMIQ1</t>
  </si>
  <si>
    <t>Emergency Medicine Institute of Quality (EMIQ)</t>
  </si>
  <si>
    <t>tPA and Endovascular Therapy Considered for Stroke Patients</t>
  </si>
  <si>
    <t>tPA and Endovascular Therapy considered within recommended time frames for Acute Ischemic Stroke Patients</t>
  </si>
  <si>
    <t>•  Any patient &gt;=18 years of age evaluated by the Eligible Professional in the Emergency Department (E/M Codes 99281-99285 &amp; 99291-99292 AND Place of Service Indicator: 23) PLUS
•  ED diagnosis of either of the below: 
o Cerebral infarction: 
- ICD-10:  163.8, 163.9
o Transient Ischemic Attack:
- ICD-10:  G45.0, G45.1, G45.2, G45.3, G45.4, G45.8, G45.9                                                                                                                   • AND Disposition of admitted, discharged, or transferred from ED.</t>
  </si>
  <si>
    <t>Emergency Department patients diagnosed with acute ischemic stroke who were considered for tPA and endovascular therapy within recommended times of onset stroke, or if not known, last time seen normal.                                                                                         Definition of tPA:  Tissue Plasminogen Activator (tPA) is a thrombolytic agent (clot-busting drug).  Recommended times for tPA consideration:  tPA should be considered within 4.5 hours of onset stroke or last time seen normal unless one of the below criteria are met, then tPA should be considered within 3 hours:                                                               1.  ≥ 80 years old                                                                                           2. Diabetic + previous CVA                                                                                   3. On Anticoagulants: (e.g. heparin, warfarin (Coumadin), rivaroxaban (Xarelto), dabigatran (Pradaxa), apixaban (Eliquis), edoxaban (Savaysa), enoxaparin (Lovenox), fondaparinux (Ariztra)                                                                              4. NIHSS (National Institutes of Health Stroke Scale) ≥ 25.  Examples of Endovascular Therapy:  intra-arterial thrombolytic therapy, clot and stent retrieval, or thrombectomy with mechanical devices.                         Recommended times for Endovascular Therapy:  Endovascular therapy should be considered within 24 hours of onset stroke or last time seen normal.                          Numerator Note:  Measure should be considered met if the eligible clinician documents that both treatments were considered within recommended times of onset stroke, but patient not appropriate for therapy due to other medical reasons for patients presenting as last seen normal within 24 hours.  Examples:  1. No availability of endovascular therapy at facility and no available receiving facility but treatments were considered.  2. Unable to transfer due to weather conditions but treatments were considered.  3. Patient not endovascular therapy candidate per endovascular specialists but treatments were considered.  Numerator Options:  Performance Met:  Patients were considered for tPA and endovascular therapy within recommended times of onset stroke, or if onset not known, last time seen normal.  Performance Not Met:  Patients were not considered for tPA and endovascular therapy within recommended times of onset stroke, or if onset not known, last time seen normal.</t>
  </si>
  <si>
    <t>Disposition of eloped or AMA patients from ED or Patients with advanced directives including preference for limited intervention</t>
  </si>
  <si>
    <t>Medical Performance Exception:  Patients who were not considered for endovascular therapy and tPA for stroke for documented medical reason(s) (i.e. Patients presented &gt; 24-hours from onset stroke, unable to ascertain time from onset stroke, or other medical reason.)  Patient Performance Exception:  Patients who were not considered for endovascular therapy and tPA for stroke for patient reason(s). (i.e. not considered because patient refused or other patient reason)</t>
  </si>
  <si>
    <t>Each year, approximately 795,000 people in the United States experience a stroke. Stroke is the third leading cause of death in the U.S. and is also the leading cause of serious, long-term disability. These long-term disabilities maybe minimized with timely care.  Treatment delays may be the result of patients distance to a stroke center, patient's  poor understanding of stroke symptoms or patients arriving at emergency department beyond time windows for stroke treatment.</t>
  </si>
  <si>
    <t>EPREOP30</t>
  </si>
  <si>
    <t>Ultrasound Guidance for Peripheral Nerve Block with Patient Experience</t>
  </si>
  <si>
    <t>Percentage of patients, aged 18 years and older, who undergo upper or lower extremity peripheral nerve blockade and for whom ultrasound guidance is used and documented in the medical record and the patient is sent a survey within 30 days and the survey indicates experience with nerve block.</t>
  </si>
  <si>
    <t>All patients aged 18 years and older who undergo upper or lower extremity peripheral nerve blockade and had a patient survey returned.</t>
  </si>
  <si>
    <t>Number of denominator eligible patients for whom ultrasound guidance is used and documented in the medical record. The patient is sent a survey within 30 days and the survey indicates a positive experience with the nerve block
** Patient Experience Question: If your Anesthesia provider(s) placed a nerve block to help with your pain control, how would you rate your satisfaction?
Response Options: 
• N/A – Not applicable
• 1 – Very unsatisfied
• 2 – Unsatisfied
• 3 – Neutral
• 4 – Satisfied
• 5 – Very satisfied</t>
  </si>
  <si>
    <t>Emergent anesthesia cases 99140, organ donors/ASAPS 6</t>
  </si>
  <si>
    <t>Patient refusal, no contact information for patient</t>
  </si>
  <si>
    <t>Meta-analysis of randomized controlled trials indicates that ultrasound guidance improves the quality of sensory blockade, reduces the need for supplementation, and reduces the rate of minor complications.  Cochrane Library 2015</t>
  </si>
  <si>
    <t>Neck Pain</t>
  </si>
  <si>
    <t>FOTO1</t>
  </si>
  <si>
    <t>FOTO QCDR</t>
  </si>
  <si>
    <t>Functional Status Change for Patients with Neck Impairments</t>
  </si>
  <si>
    <t>This is a patient-reported outcome performance measure (PRO-PM) consisting of a patient-reported outcome measure (PROM) of risk-adjusted change in functional status (FS) for patients aged 14 years+ with neck impairments. The change in FS is assessed using the Neck FS PROM. In order to fairly measure performance between providers, the measure is adjusted to patient characteristics known to be associated with FS outcomes (risk adjusted) and used as a performance measure at the patient level, the individual clinician level, and the clinic level to assess quality.</t>
  </si>
  <si>
    <t>All patients aged 14 years and older who initiated an episode of rehabilitation therapy, medical or chiropractic care (as defined by the following CPT codes: 97161, 97162, 97163 for physical therapy or 97165, 97166, 97167 for occupational therapy or 99201, 99202, 99203, 99204, 99205, 99212, 99213, 99214, 99215 for physician or 98940, 98941, 98942, 98943 for chiropractic care) for neck impairments of an orthopedic nature including cervical (neck) pain, radiculopathy, strain, sprain, stenosis, myelopathy, spondylosis, or disc disorders as defined by one or more of the following ICD-10 codes: G54.2	G54.8	G55	G89.29	M05.69	M05.79	M05.89	M06.08	M06.28	M06.38	M06.88	M08.08	M08.1	M08.28	M08.48	M08.88	M08.98	M11.08	M11.18	M11.28	M11.88	M12.08	M12.18	M12.28	M12.48	M12.58	M12.88	M13.0	M13.88	M14.68	M14.88	M15.0	M15.3	M15.4	M15.8	M15.9	M19.90	M19.91	M19.92	M19.93	M24.08	M24.10	M24.28	M24.80	M24.9	M25.28	M25.30	M25.50	M25.60	M25.78	M25.80	M25.9	M32.10	M32.19	M32.8	M32.9	M40.03	M40.12	M40.13	M40.202	M40.203	M40.292	M40.293	M41.112	M41.113	M41.122	M41.123	M41.22	M41.23	M41.41	M41.42	M41.43	M41.52	M41.53	M41.82	M41.83	M42.01	M42.02	M42.03	M42.11	M42.12	M42.13	M43.01	M43.02	M43.03	M43.11	M43.12	M43.13	M43.21	M43.22	M43.23	M43.3	M43.4	M43.5X2	M43.5X3	M43.6	M43.8X1	M43.8X2	M43.8X3	M45.1	M45.2	M45.3	M46.01	M46.02	M46.03	M46.21	M46.22	M46.23	M46.31	M46.32	M46.33	M46.41	M46.42	M46.43	M46.51	M46.52	M46.53	M46.81	M46.82	M46.83	M46.91	M46.92	M46.93	M47.11	M47.12	M47.13	M47.21	M47.22	M47.23	M47.811	M47.812	M47.813	M47.891	M47.892	M47.893	M48.01	M48.02	M48.03	M48.11	M48.12	M48.13	M48.21	M48.22	M48.23	M48.31	M48.32	M48.33	M48.41-	M48.42-	M48.43-	M48.51-	M48.52-	M48.53-	M48.8X1	M48.8X2	M48.8X3	M49.81	M49.82	M49.83	M50.00	M50.01	M50.020	M50.021	M50.022	M50.023	M50.03	M50.10	M50.11	M50.120	M50.121	M50.122	M50.123	M50.13	M50.20	M50.21	M50.220	M50.221	M50.222	M50.223	M50.23	M50.30	M50.31	M50.320	M50.321	M50.322	M50.323	M50.33	M50.80	M50.81	M50.820	M50.821	M50.822	M50.823	M50.83	M50.90	M50.91	M50.920	M50.921	M50.922	M50.923	M50.93	M53.0	M53.1	M53.2X1	M53.2X2	M53.2X3	M53.81	M53.82	M53.83	M54.11	M54.12	M54.13	M54.2	M54.81	M54.89	M54.9	M62.830	M62.838	M62.89	M63.88	M65.28	M65.88	M66.18	M70.88	M70.98	M71.48	M71.58	M71.88	M79.12	M79.7	M80.08-	M80.88-	M81.0	M81.6	M81.8	M85.88	M89.8X8	M93.28	M93.88	M93.98	M95.3	M96.1	M99.01	M99.11	M99.21	M99.31	M99.41	M99.51	M99.61	M99.71	M99.81	Q76.1	Q76.2	Q76.3	Q76.411	Q76.412	Q76.413	Q76.49	R25.2	R29.3	R29.898	R29.91	R51	S12.000-	S12.001-	S12.01-	S12.02-	S12.030-	S12.031-	S12.040-	S12.041-	S12.090-	S12.091-	S12.100-	S12.101-	S12.110-	S12.111-	S12.112-	S12.120-	S12.121-	S12.130-	S12.131-	S12.14-	S12.150-	S12.151-	S12.190-	S12.191-	S12.200-	S12.201-	S12.230-	S12.231-	S12.24-	S12.250-	S12.251-	S12.290-	S12.291-	S12.300-	S12.301-	S12.330-	S12.331-	S12.34-	S12.350-	S12.351-	S12.390-	S12.391-	S12.400-	S12.401-	S12.430-	S12.431-	S12.44-	S12.450-	S12.451-	S12.490-	S12.491-	S12.500-	S12.501-	S12.530-	S12.531-	S12.54-	S12.550-	S12.551-	S12.590-	S12.591-	S12.600-	S12.601-	S12.630-	S12.631-	S12.64-	S12.650-	S12.651-	S12.690-	S12.691-	S12.8-	S12.9-	S13.0-	S13.100-	S13.101-	S13.110-	S13.111-	S13.120-	S13.121-	S13.130-	S13.131-	S13.140-	S13.141-	S13.150-	S13.151-	S13.160-	S13.161-	S13.170-	S13.171-	S13.180-	S13.181-	S13.20-	S13.29-	S13.4-	S13.5-	S13.8-	S13.9-	S14.2-	S14.8-	S14.9-	S16.1-	S16.2-	S16.8-	S16.9-	S19.80-	S19.89-	T85.850-	Z82.61</t>
  </si>
  <si>
    <t>The numerator is the number of a provider’s (clinic’s or clinician’s) patient care episodes that completed an episode of care and met or exceeded the risk-adjusted predicted Residual Change Score. 
The completion of an episode of care is indicated by by a re-evaluation CPT 97164 for physical therapy, or 97168 for occupational therapy, or a Discharge Status G-Code (G=xxxx) identifying the close of the episode of care for the same neck impairment identified at admission. 
The Residual Change Score is defined as the difference between the Actual and Predicted Change Scores where  
•The Actual Score is the patient’s Functional Status (FS) Score,  
•The Actual Change Score is the change in the patient’s FS score from Admission to Discharge, and 
•The Predicted Change Score is the risk-adjusted prediction of FS change. (Please see the Comments section of the related JIRA/MUC submission for details of the Risk-adjustment component.)
Calculating the Residual - Example
Actual Score at Admission	45
Actual Score at Discharge	60
Actual Change Score (Discharge minus Admission)	+15
Predicted Change Score	+10
Residual (Actual Change minus Predicted)	+5                                                             
 Numerator Options are Performance Met (The Residual Change Score is equal to or greater than  0) and Performance Not Met (The Residual Change Score is less than  0 or patient did not complete the measure and reason not given or reason does not match the exclusion or exception criteria.)  
Performance may be calculated on 3 levels:
1.	Patient Level: For the individual patient episode, the patient’s Actual FS scores relative to the risk-adjusted predicted. 
2.	Clinician Level: The average of the Residuals for patient care episodes managed by a clinician (individual provider) over a 12 month time period.  
3.	Clinic Level: The average of the Residuals for patient care episodes managed by a group of clinicians within a clinic over a 12 month time period.</t>
  </si>
  <si>
    <t>1) Patient refused to participate at admission and/or discharge (G=xxxx)
2) Patient unable to complete the Neck FS PROM at admission or discharge due to cognitive deficit, visual deficit, motor deficit, language barrier, or low reading level, and a suitable proxy/recorder is not available. (G=xxxx)
3) Patient self-discharged early (e.g., financial or insurance reasons, transportation problems, or reason unknown) (G=xxxx)
4) Medical reasons (e.g., scheduled for surgery or hospitalized) (G=xxxx)</t>
  </si>
  <si>
    <t>The Neck PRO-PM promotes patient/family engagement and communication with the provider. During a patient’s encounter with the provider, using risk-adjusted patient-reported outcome measures (PROMs) of function promotes a focus on patient-perceived function and encourages meaningful discussions about goals and expectations for the results of the care episode. The provider is encouraged to attend to data-driven clinical decision making with the patient at the center.  While other modes of measurement such as provider (clinician)-rated, are useful adjuncts, the single most important indicator of the impact of healthcare on a patient's life is the patient’s perception. The patient is in the best position to judge his/her status on a day to day basis. In the absence of a patient’s ability to assess his/her status (e.g., the presence of cognitive deficits), the next most suitable respondent should be a family member or caregiver who observes the patient’s day to day functioning.</t>
  </si>
  <si>
    <t>The patient FS change score and the benchmark average change score are both risk adjusted as components of the risk adjusted residual change score</t>
  </si>
  <si>
    <t>Esophagogastroduodenoscopy</t>
  </si>
  <si>
    <t>GIQIC10</t>
  </si>
  <si>
    <t>Appropriate management of anticoagulation in the peri-procedural period rate – EGD</t>
  </si>
  <si>
    <t>Percentage of patients undergoing an EGD on an anti-platelet agent or an anticoagulant who leave the endoscopy unit with instructions for management of this medication</t>
  </si>
  <si>
    <t>All patients undergoing an EGD on an anti-platelet agent or an anticoagulant</t>
  </si>
  <si>
    <t>Number of patients on an anti-platelet agent or an anticoagulant who leave the endoscopy unit with instructions for management of this medication</t>
  </si>
  <si>
    <t>Given bleeding is an adverse event associated with upper endoscopy, communication between the provider and patient relative to management of anticoagulation is a critical.</t>
  </si>
  <si>
    <t>GIQIC15</t>
  </si>
  <si>
    <t>Appropriate follow-up interval of 3 years recommended based on pathology findings from screening colonoscopy in average-risk patients</t>
  </si>
  <si>
    <t>Percentage of average-risk patients aged 50 years and older receiving a screening colonoscopy with biopsy or polypectomy and pathology findings of 3-10 adenomas, Advanced Neoplasm (≥ 10 mm, high grade dysplasia, villous component), Sessile serrated polyp ≥ 10 mm OR sessile serrate polyp with dysplasia OR traditional serrated adenoma who had a recommended follow-up interval of 3 years for repeat colonoscopy</t>
  </si>
  <si>
    <t>All complete and adequately prepped screening colonoscopies of average-risk patients aged 50 years and older with biopsy or polypectomy and pathology findings of 3-10 adenomas, OR Advanced Neoplasm (≥ 10 mm, high grade dysplasia, villous component) OR Sessile serrated polyp ≥ 10 mm OR sessile serrated polyp with dysplasia OR traditional serrated adenoma</t>
  </si>
  <si>
    <t>Number of average-risk patients aged 50 years and older receiving a complete and adequately prepped screening colonoscopy with biopsy or polypectomy and pathology findings of 3-10 adenomas OR Advanced Neoplasm (≥ 10 mm, high grade dysplasia, villous component) OR Sessile serrated polyp ≥ 10 mm OR sessile serrated polyp with dysplasia OR traditional serrated adenoma who had a recommended follow-up interval of 3 years for repeat colonoscopy</t>
  </si>
  <si>
    <t>GIQIC19</t>
  </si>
  <si>
    <t>Appropriate indication for esophagogastroduodenoscopy (EGD)</t>
  </si>
  <si>
    <t>Percentage of esophagogastroduodenoscopy (EGD) procedures performed for an indication that is included in a published standard list of appropriate indications and the indication is documented</t>
  </si>
  <si>
    <t>All EGDs</t>
  </si>
  <si>
    <t>Number of EGDs performed for an indication that is included in a published standard list of appropriate indications</t>
  </si>
  <si>
    <t>When upper endoscopy is performed for an appropriate indication significantly more relevant diagnosis are made.</t>
  </si>
  <si>
    <t>HealthAdvanta</t>
  </si>
  <si>
    <t>Use of high risk sleep medications in the elderly</t>
  </si>
  <si>
    <t>Percentage of patients aged 65 years and older for whom a high-risk sleep aid medication was prescribed for more than 30 days during the performance period. 
This measure is reported once per reporting period for each patient having one or more denominator qualifying visits.</t>
  </si>
  <si>
    <t>Patient aged 65 years or older as of the date of service 
AND 
Patient encounter during the performance period (CPT or HCPCS): 99201, 99202, 99203, 99204, 99205, 99212, 99213, 99214, 99215, 99241*, 99242*, 99243*, 99244*, 99245* 
AND 
POS 11 Office, 19 Off Campus-Outpatient Hospital or 22 On Campus-Outpatient Hospital 
WITHOUT 
Telehealth Modifier: GQ, GT 
Hospice Service Modifier: GV, GW 
* Denotes CPT code not used for CMS claims processing purposes but may be reported to commercial payers.</t>
  </si>
  <si>
    <t>Patients aged 65 years and older who were prescribed one or more of the following high-risk sleep aid medications for more than 30 days during the performance period by the provider meeting the denominator criteria: 
Qualifying High Risk Sleep Aid Medications: 
• Estazolam (ProSom) 
• Eszopiclone (Lunesta) 
• Ramelteon (Rozerem) 
• Temazepam (Restoril) 
• Triazolam (Halcion) 
• Zaleplon (Sonata) 
• Zolpidem (Ambien, Edluar, Intermezzo, Zolpimist) 
• Zolpidem extended release (Ambien CR) 
Note: This is an inverse measure whereby the objective is to not prescribe high risk sleep medications to the elderly. Lower score represents better performance. 
Performance Met High risk sleep medication prescribed for more than 30 days during the performance period. 
Performance Not Met High risk sleep medication not prescribed or not prescribed for more than 30 days during the performance period. 
Performance Exceptions N/A</t>
  </si>
  <si>
    <t>As noted above, telehealth visits and patients admitted to hospice are excluded.</t>
  </si>
  <si>
    <t>Claims, EHR (enter relevant parts in the field below)</t>
  </si>
  <si>
    <t>Use of high risk sleep medications in the elderly can lead to increased morbidity, mortality, and side effects such as falls, cognitive impairment, and even sleep disturbances.</t>
  </si>
  <si>
    <t>Atrial Fibrillation Prevention and Treatment – Lifestyle and Disease Factor Assessment</t>
  </si>
  <si>
    <t>Percentage of patients diagnosed with atrial fibrillation (afib) who are assessed for lifestyle and disease factors that contribute to uncontrolled atrial fibrillation at least once in the past 12 months. 
This measure is reported once per reporting period for each patient having one or more denominator qualifying visits.</t>
  </si>
  <si>
    <t>- Patient encounter during the performance period (CPT or HCPCS): 99201, 99202, 99203, 99204, 99205, 99212, 99213, 99214, 99215, 99241*, 99242*, 99243*, 99244*, 99245*
- Diagnosis of Atrial Fibrillation: 
I48.0 Paroxysmal atrial fibrillation
I48.1 Persistent atrial fibrillation
I48.2 Chronic atrial fibrillation
I48.3 Typical atrial flutter
I48.4 Atypical atrial flutter
I48.91 Unspecified atrial fibrillation
- POS 11 Office, 19 Off Campus-Outpatient Hospital or 22 On Campus-Outpatient Hospital WITHOUT
Telehealth Modifier: GQ, GT WITHOUT Hospice Service Modifier: GV, GW 
*  Denotes CPT code not used for CMS claims processing purposes but may be reported to commercial payers.</t>
  </si>
  <si>
    <t>Patients for whom an afib lifestyle and contributing disease factor assessment was completed at least once during the previous 12 months. 
Performance Met Afib lifestyle assessment and contributing disease factor assessment completed at least one during the previous 12 months. 
Performance Not Met Afib lifestyle assessment and contributing disease factor assessment not completed or completed more than 12 months from the date of service. 
Performance Exceptions Patient reason for not obtaining afib questionnaire (e.g. patient refuses to complete clinical survey, late arrival for visit, communication barrier) 
OR 
The intent of the visit is other than to treat atrial fibrillation</t>
  </si>
  <si>
    <t>As noted above, telehealth visits and patients admitted to hospice are excluded.
Telehealth Modifier: GQ, GT
Hospice Service Modifier: GV, GW</t>
  </si>
  <si>
    <t>Patient reason for not obtaining afib questionnaire (e.g. patient refuses to complete clinical survey, late arrival for visit, communication barrier) 
OR 
The intent of the visit is other than to treat atrial fibrillation</t>
  </si>
  <si>
    <t>Assessment of contributing lifestyle factors and disease activity is central to the effective treatment and management of atrial fibrillation.</t>
  </si>
  <si>
    <t>Emergency Department effective use of a HEART (History, ECG, Age, Risk factors, Troponin) Score for treatment of patients presenting with nontraumatic chest pain.</t>
  </si>
  <si>
    <t>Number of Emergency Department visits for patients presenting with nontraumatic chest pain for whom a HEART score was calculated and Emergency Department discharge status was aligned with the HEART score risk unless prevailing factors exist.</t>
  </si>
  <si>
    <t>- Patients aged 40 years and older as to the date of presentation to the Emergency Department  
- Emergency Department Visit Code: 99281, 99282, 99283, 99284, 99285
- Diagnosis of non-traumatic chest pain ICD-10-CMs:   
      - I20.0 Unstable angina 
      - I20.9 Angina pectoris, unspecified 
      - I21.09 STEMI involving oth coronary artery of anterior wall
      - I21.11 STEMI involving right coronary artery
      - I21.19 STEMI involving oth coronary artery of inferior wall
      - I21.29 STEMI involving oth sites
      - I21.3 ST elevation (STEMI) myocardial infarction of unsp site 
      - I21.4 Non-ST elevation (NSTEMI) myocardial infarction
      - I21.9 Acute myocardial infarction, unspecified 
      - I21.A1 Myocardial infarction type 2
      - I21.A9 Other myocardial infarction type
      - I23.8 Oth current complications following AMI 
      - I24.0 Acute coronary thrombosis not resulting in myocardial infrc 
      - I24.8 Other forms of acute ischemic heart disease 
      - I24.9 Acute ischemic heart disease, unspecified 
      - I25.10 Athscl heart disease of native coronary artery w/o ang pctrs
      - I25.110 Athscl heart disease of native cor art w unstable ang pctrs
      - I25.111 Athscl heart disease of native cor art w ang pctrs w spasm 
      - I25.118 Athscl heart disease of native cor art w oth ang pctrs
      - I25.119 Athscl heart disease of native cor art w unsp ang pctrs
      - I25.2 Old myocardial infarction 
      - I25.3 Aneurysm of heart 
      - I25.5 Ischemic cardiomyopathy 
      - I25.6 Silent myocardial ischemia 
      - I25.700 Atherosclerosis of CABG, unsp, w unstable angina pectoris
      - I25.719 Athscl autologous vein CABG w unsp angina pectoris
      - I25.810 Atherosclerosis of CABG w/o angina pectoris
      - R07.9 Chest pain, unspecified</t>
  </si>
  <si>
    <t>Emergency Room visits for patients aged 40 years and older presenting with non-traumatic chest pain for whom a HEART score was calculated and, if deemed to be low risk (HEART score 0 - 3), the patient was not admitted to the hospital for the sole purpose of managing the presenting non-traumatic chest pain symptoms. 
PM1:  HEART score calculated and documented as 0 – 3 (low risk) and patient
was not subsequently admitted for the sole purpose of managing the
presenting non-traumatic chest pain symptoms. 
PM2:  HEART score calculated and documented as 4 – 6 (moderate risk).
PM3:  HEART score calculated and documented as 7 – 10 (high risk).</t>
  </si>
  <si>
    <t>- Patients for whom critical care services were required (Visit Codes 99291, 99292)
- Patients transferred from another facility or institution
- Patients admitted to palliative care/hospice (modifier GV, GW)</t>
  </si>
  <si>
    <t>Performance Exclusions (PE): 
- PE1:  Patient admitted to the cardiac cath lab directly from the Emergency Department
- PE2:  Patient with low risk HEART score (0 – 3) admitted from the Emergency Department with documented contributing clinical factors supporting admission for management of those contributing clinical factors</t>
  </si>
  <si>
    <t>When utilized, the HEART score has been shown to be a reliable predictor of a major cardiac event within six weeks after presentation to the emergency room. Utilization of the HEART score by Emergency Department providers can lead to avoidance of unnecessary services and admissions for low risk patients.</t>
  </si>
  <si>
    <t>HF4</t>
  </si>
  <si>
    <t>Hawkins Foundation in Collaboration with SunCoast RHIO and CERortho</t>
  </si>
  <si>
    <t>Shoulder Arthroscopy: Measure of Change in a Validated Shoulder Patient Reported Outcome Following Shoulder Arthroscopy</t>
  </si>
  <si>
    <t>The change in a validated shoulder measure score will be used as a performance measure for surgeons performing shoulder arthroscopy which includes rotator cuff debridement, biceps tenodesis and acromioplasty procedures. Two measures will be created and reported by each surgeon. Surgeons will report the average shoulder measure change score for patients treated during the observation period. In addition, surgeons will produce a risk-adjusted shoulder measure change score ratio by dividing the average patient shoulder measure change score by the average predicted patient shoulder measure change score calculated using the formula provided. These measures will serve as sports medicine performance measures at the eligible surgeon level. Eligible validated shoulder patient reported outcome measures include: American Shoulder and Elbow Surgeons Standardized Shoulder Assessment Form (ASES), Oxford Shoulder Score (OSS), Single Assessment Numeric Evaluation (SANE) [1]. Defining the population: CPT-4 codes will be used to identify patients who received shoulder arthroscopy surgery. Shoulder arthroscopy during the reporting period CPT-4 Codes: 29822, 29823, 29826, 29828, 23430, 29999. Surgeons who performed a minimum of 25 shoulder arthroscopy procedures a year will be eligible to submit this measure. Time period for data collection and reporting: This measure will be calculated using all patients who underwent shoulder arthroscopy during the observation period. Patients receiving shoulder arthroscopy during the period 18 to 6 months prior to the reporting data will be included in the analysis to ensure 6 months of patient-reported follow-up in the shoulder measure score are available. Measures: Two surgeon-level performance measures will be reported. The unadjusted measure will be the average 6-month shoulder measure change score across all shoulder arthroscopy patients treated by the surgeon. The adjusted measure will be the ratio of the average shoulder measure change score divided by the average predicted shoulder measure change score for all patients treated by the surgeon. Unadjusted measure: Average Shoulder Measure Change Score. NUMERATOR: Sum of shoulder measure change scores from pre-surgery to 6-months post-surgery across all shoulder arthroscopy patients in the denominator. DENOMINATOR: The number of all patients who received shoulder arthroscopy during the observation window from the surgeon. Type of score: Validated shoulder measure change score average. Risk adjusted measure: Shoulder Measure Change Score Ratio. NUMERATOR: Average 6-month shoulder measure change score for all shoulder arthroscopy patients treated by surgeon. DENOMINATOR: Average predicted 6-month shoulder measure change score for all shoulder arthroscopy patients treated by surgeon. Risk adjustment methods and variables: The predicted 6-month shoulder measure change scores are estimated for each patient using the Center for Effectiveness Research in Orthopaedics’ (CERortho) risk adjustment regression model that includes the following patient variables: age, gender, BMI, smoking status, comorbidities, worker’s compensation status, prior shoulder surgery, tear size, concomitant shoulder procedures, the baseline shoulder measure score, and baseline measures of pain, shoulder function, and quality of life. [2-6]. Variables included in the current CERortho risk model are based on information in available databases. CERortho plans to constantly update these specified variables based on input from evaluated surgeons and specialty organizations. Appendix A contains the list of baseline concepts from peer-reviewed literature that are thought to affect outcomes of treatment and will be candidates for future inclusion in the model. Type of score: Ratio score; Interpretation of score: Surgeons with ratio scores equal to 1 have quality scores equal to the average surgeon given the characteristics of their patients. Surgeons with ratio scores greater than 1 had shoulder change scores higher than average. Surgeons with ratios scores less than 1 had shoulder change scores lower than average given the characteristics of their patients. Definitions: Patient’s Shoulder Measure Score: A shoulder measure score is produced when the patient answers a validated shoulder assessment administered in the clinic or through an online portal. Patient’s Shoulder Measure Change Score: A patient’s change score is calculated by subtracting the patient’s shoulder measure score at baseline from the patient’s shoulder measure score at 6 months. Patient’s Shoulder Measure Predicted Adjusted Change Score: Shoulder measure change scores for patients are risk adjusted using a regression model that includes the following independent variables: age, gender, BMI, smoking status, comorbidities, worker’s compensation status, prior shoulder surgery, tear size, concomitant shoulder procedures, the baseline shoulder measure score, and baseline measures of pain, shoulder function, and quality of life. [2-6] The patient’s predicted shoulder measure change score is the dependent variable. The regression model produces a risk-adjusted predicted shoulder measure change score for each patient. Risk-adjusted Shoulder Measure Change Score Ratio: The ratio between the actual change scores and the predicted change scores (after risk adjustment) is the ratio score. The risk-adjusted shoulder measure change score represents risk-adjusted change corrected for patient characteristics. A risk-adjusted ratio score of one or greater should be interpreted as change scores that were as good as or better than predicted given the risk-adjustment variables of the patient. Risk-adjusted ratio change scores less than one should be interpreted as shoulder measure change scores that were less than predicted given the risk-adjustment variables of the patient. The surgeon ratio scores can be used to make comparisons across surgeons. Steps: 1. Prior to shoulder arthroscopy surgery the patient completes a baseline validated shoulder measure assessment which generates the patient’s shoulder measure score at baseline. 2. Six months after surgery, the patient completes the same validated shoulder measure assessment again, which generates the patient’s shoulder measure score at 6 months. 3. The patient’s raw, unadjusted shoulder measure change score is generated by subtracting the baseline score from the 6-month score. Unadjusted measure: 4. Patients’ shoulder measure change scores are averaged by surgeon. Adjusted measure: 5.A risk-adjusted shoulder measure change score is predicted using the CERortho risk-adjustment regression model. 6. Patients’ unadjusted and adjusted shoulder measure change scores are averaged by surgeon. 7. A risk-adjusted Shoulder Measure Change Score Ratio is generated for each surgeon. 8.The ratio scores for all surgeons in the database are ranked. See Attachment for References.</t>
  </si>
  <si>
    <t>Unadjusted measure: Average Shoulder Measure Change Score 
DENOMINATOR: The total number of adult patients (&gt;18 years of age) receiving inpatient or outpatient shoulder arthroscopy (CPT-4 codes: 29822, 29823, 29826, 29828, 23430, 29999) from the surgeon during the observation window.
Risk adjusted measure: Shoulder Measure Change Score Ratio 
DENOMINATOR: Average predicted 6-month shoulder measure change score for all adult patients (&gt;18 years of age) undergoing inpatient or outpatient shoulder arthroscopy (CPT-4 codes: 29822, 29823, 29826, 29828, 23430, 29999) treated by the surgeon.</t>
  </si>
  <si>
    <t>Unadjusted measure: Average Shoulder Measure Change Score 
NUMERATOR: Sum of shoulder measure change scores from pre-surgery to 6-months post-surgery across all adult patients (&gt;18 years of age) undergoing inpatient or outpatient shoulder arthroscopy (CPT-4 codes: 29822, 29823, 29826, 29828, 23430, 29999).
Risk adjusted measure: Shoulder Measure Change Score Ratio
NUMERATOR: Average 6-month shoulder measure change score for all adult patients (&gt;18 years of age) undergoing inpatient or outpatient shoulder arthroscopy (CPT-4 codes: 29822, 29823, 29826, 29828, 23430, 29999) treated by the surgeon.</t>
  </si>
  <si>
    <t>strengthens person and family engagement as partners in their care but facilitating the patients actual response to a given treatment</t>
  </si>
  <si>
    <t>0-100</t>
  </si>
  <si>
    <t>HF7</t>
  </si>
  <si>
    <t>Surgical Repair for Rotator Cuff Tear: Change in a Validated Shoulder Patient Reported Outcome Measure Following Surgical Rotator Cuff Repair</t>
  </si>
  <si>
    <t>The change in a validated shoulder measure score will be used as a performance measure for surgeons performing rotator cuff repair. Two measures will be created and reported by each surgeon. Surgeons will report the average shoulder measure change score for patients treated during the observation period. In addition, surgeons will produce a risk-adjusted shoulder measure change score ratio by dividing the average patient shoulder measure change score by the average predicted patient shoulder measure change score calculated using the formula provided. These measures will serve as sports medicine performance measures at the eligible surgeon level. Eligible validated shoulder patient reported outcome measures include: American Shoulder and Elbow Surgeons Standardized Shoulder Assessment Form (ASES), Oxford Shoulder Score (OSS), Single Assessment Numeric Evaluation (SANE) [1] Defining the population: CPT-4 codes will be used to identify patients who received a rotator cuff repair surgery. Arthroscopic rotator cuff repair during the reporting period CPT-4 Codes: 29827, 29826 Surgeons who performed a minimum of 25 rotator cuff repair procedures a year will be eligible to submit this measure. Time period for data collection and reporting: This measure will be calculated using all patients who underwent rotator cuff repair during the observation period. Patients receiving rotator cuff repair during the period 18 to 6 months prior to the reporting data will be included in the analysis to ensure 6 months of patient-reported follow-up in the shoulder measure score are available. Measures: Two surgeon-level performance measures will be reported. The unadjusted measure will be the average 6 month shoulder measure change score across all rotator cuff repair patients treated by the surgeon. The adjusted measure will be the ratio of the average shoulder measure change score divided by the average predicted shoulder measure change score for all patients treated by the surgeon. Unadjusted measure: Average Shoulder Measure Change Score NUMERATOR: Sum of shoulder measure change scores from pre-surgery to 6 month post-surgery across all rotator cuff repair patients in the denominator. DENOMINATOR: The number of all patients who received rotator cuff repair during the observation window from the surgeon. Type of score: Validated shoulder measure change score average Risk adjusted measure: Shoulder Measure Change Score Ratio NUMERATOR: Average 6-month shoulder measure change score for all rotator cuff repair patients treated by surgeon. DENOMINATOR: Average predicted 6-month shoulder measure change score for all rotator cuff repair patients treated by surgeon. Risk adjustment methods and variables: The predicted 6-month shoulder measure change scores are estimated for each patient using the Center for Effectiveness Research In Orthopaedics’ (CERortho) risk adjustment regression model that includes the following patient variables: age, gender, BMI, smoking status, comorbidities, worker’s compensation status, prior shoulder surgery, tear size, tendon quality, the baseline shoulder measure score, and baseline measures of pain, shoulder function, and quality of life. [2, 3] Variables included in the current CERortho risk model are based on information in available databases. CERortho plans to constantly update these specified variables based on input from evaluated surgeons and specialty organizations. Appendix A contains the list of baseline concepts from the literature and American Academy of Orthopaedic Surgeons (AAOS) and peer-reviewed literature that are thought to affect outcomes of treatment and will be candidates for future inclusion in the model. [2, 3] Type of score: Ratio score; Interpretation of score: Surgeons with ratio scores equal to 1 have quality scores equal to the average surgeon given the characteristics of their patients. Surgeons with ratio scores greater than 1 had shoulder change scores higher than average. Surgeons with ratios scores less than 1 had shoulder change scores lower than average given the characteristics of their patients. Definitions: Patient’s Shoulder Measure Score: A shoulder measure score is produced when the patient answers a validated shoulder assessment administered in the clinic or through an online portal. Patient’s Shoulder Measure Change Score: A patient’s change score is calculated by subtracting the patient’s shoulder measure score at baseline from the patient’s shoulder measure score at 6 month. Patient’s Shoulder Measure Predicted Adjusted Change Score: Shoulder measure change scores for patients are risk adjusted using a regression model that includes the following independent variables age, gender, BMI, smoking status, comorbidities, worker’s compensation status, prior shoulder surgery, tear size, tendon quality, the baseline shoulder measure score, and baseline measures of pain, shoulder function, and quality of life. [2, 3] The patient’s predicted shoulder measure change score is the dependent variable. The regression model produces a risk-adjusted predicted shoulder measure change score for each patient. Risk-adjusted Shoulder Measure Change Score Ratio: The ratio between the actual change scores and the predicted change scores (after risk adjustment) is the ratio score. The risk-adjusted shoulder measure change score represents risk-adjusted change corrected for patient characteristics. A risk-adjusted ratio score of one or greater should be interpreted as change scores that were as good as or better than predicted given the risk-adjustment variables of the patient. Risk-adjusted ratio change scores less than one should be interpreted as shoulder measure change scores that were less than predicted given the risk-adjustment variables of the patient. The surgeon ratio scores can be used to make comparisons across surgeons. Steps: 1. Prior to rotator cuff repair surgery the patient completes a baseline validated shoulder measure assessment which generates the patient’s shoulder measure score at baseline. 2. Six months after surgery, the patient completes the same validated shoulder measure assessment again, which generates the patient’s shoulder measure score at 6 months. 3. The patient’s raw, unadjusted shoulder measure change score is generated by subtracting the baseline score from the 6-month score. Unadjusted measure: 4. Patients’ shoulder measure change scores are averaged by surgeon. Adjusted measure: 5. A risk-adjusted shoulder measure change score is predicted using the CERortho risk-adjustment regression model. 6. Patients’ unadjusted and adjusted shoulder measure change scores are averaged by surgeon. 7. A risk-adjusted Shoulder Measure Change Score Ratio is generated for each surgeon. 8. The ratio scores for all surgeons in the database are ranked.</t>
  </si>
  <si>
    <t>Unadjusted measure: Average Shoulder Measure Change Score
DENOMINATOR: The total number of adult patients (&gt;18 years of age) receiving inpatient or outpatient surgical rotator cuff repair (CPT-4 codes: 29827, 29826) from the surgeon during the observation window.
Risk adjusted measure: Shoulder Measure Change Score Ratio
DENOMINATOR: Average predicted 6-month shoulder measure change score for all adult patients (&gt;18 years of age) undergoing inpatient or outpatient surgical rotator cuff repair (CPT-4 codes: 29827, 29826) treated by the surgeon.</t>
  </si>
  <si>
    <t>Sum of shoulder measure change scores fro pre-surgery to 6 month post-surgery across all rotator cuff repairs in the denominator. 
Average predicted 6-month shoulder measure change score for all rotator cuff repair patient treated by surgeon.</t>
  </si>
  <si>
    <t>HF8</t>
  </si>
  <si>
    <t>Knee Arthroscopy for Meniscal Repair: Change in a Validated Knee Measure Following Knee Arthroscopy for Meniscal Repair</t>
  </si>
  <si>
    <t>Percentage of patients in the denominator who obtained at least a 10% improvement in knee pain and/or function as measured by validated patient-reported outcome measures (PROMs) at 6 months post-op. 
Eligible validated knee patient reported outcome measures include: : International Knee Documental Committee (IKDC) Subjective Knee Form (Pedi-IKDC), Knee Injury and Osteoarthritis Outcome Score (KOOS), Single Assessment Numeric Evaluation (SANE) [1]</t>
  </si>
  <si>
    <t>The number of all patients who received meniscal repair during the observation window from the surgeon and completed a validated knee-related PROM.</t>
  </si>
  <si>
    <t>Patients whose knee pain and/or function scores at 6 months post-op improved by at least 10% (e.g., 10 points on a 100-point scale) from baseline.</t>
  </si>
  <si>
    <t>Discharge Summary Completion</t>
  </si>
  <si>
    <t>HMIQ1</t>
  </si>
  <si>
    <t>Hospital Medicine Institute of Quality (HMIQ)</t>
  </si>
  <si>
    <t>Discharge Summary Completed within 1 Day of Discharge Date</t>
  </si>
  <si>
    <t>Percentage of patients aged 18 years and older for which the eligible clinician completes a discharge summary within 1 day of the patient's discharge date.</t>
  </si>
  <si>
    <t>Any patient ≥ 18 years of age and patient encounter during the performance period (CPT or HPCS):  99238, 99239, 99234, 99235, 99236, 99218, 99219, 99220</t>
  </si>
  <si>
    <t>Eligible clinician completes discharge summary by the next calendar day after discharge date.
Elements of a Completed Discharge Summary:  
• Reason for hospitalization with specific principal diagnosis.
• Discussion of hospitalization.
• The patient's condition at discharge.                                         • A comprehensive and reconciled medication list or documentation that patient was provided full reconciled medication list.
Numerator Options:  
• Performance Met:  Eligible clinician does document a Completed Discharge Summary by the day after Discharge Date.                                                                                         • Performance Not Met:   Eligible clinician does not document a Completed Discharge Summary by the day after Discharge Date.</t>
  </si>
  <si>
    <t>Disposition of transferred, eloped or AMA patients.</t>
  </si>
  <si>
    <t>There are multiple benefits to completing the discharge summary within 1 days of discharge date.  The first benefit would be a more accurate discharge summary as the provider's memory would be best at time of discharge.  The second benefit would be that the discharge summary would be available to follow up providers timely for follow-up or unexpected worsening of condition.</t>
  </si>
  <si>
    <t>Follow-Up Care Coordination</t>
  </si>
  <si>
    <t>HMIQ2</t>
  </si>
  <si>
    <t>Follow-Up Care Coordination Documented in Discharge Summary</t>
  </si>
  <si>
    <t>Percentage of patients aged 18 years and older for which follow-up care coordination was documented in Hospital Discharge Summary</t>
  </si>
  <si>
    <t>Patients discharged with communication to follow-up provider documented in discharge summary.
Definition of follow-up care coordination attempt:  
• Specific date and time of scheduled follow-up with provider.
• 	Communication documented to follow-up provider performed.
• 	If hospital guideline, policy or similar rule provides guaranteed follow-up visit and time at a specific clinic, documentation of such follow-up coordination in discharge summary.
Numerator Options:  
• Performance Met:  Patients discharged with communication to follow-up provider documented in discharge summary.                                                                              • Performance Not Met:  Patients discharged without communication to follow-up provider documented in discharge summary.</t>
  </si>
  <si>
    <t>Recent studies have found that patients lacking follow-up with a primary care provider within four weeks of discharge were 10 times more likely to be readmitted.  Benefits of improved care coordination include the reduction of potential harm from medication errors, transitions and poor communication.  Improving communication and coordination between hospitals, patients, and primary care providers represents a new approach aimed at reducing health care costs and a patient's risk of experiencing complications after a hospital discharge.</t>
  </si>
  <si>
    <t>IQSS1</t>
  </si>
  <si>
    <t>Hypogonadism: Serum T, CBC, PSA, IPSS within 6  months of Rx</t>
  </si>
  <si>
    <t>Percentage of patients with a new diagnosis of hypogonadism receiving androgen replacement therapy who have serum T, CBC, PSA, and IPSS documented within 6 months of first treatment</t>
  </si>
  <si>
    <t>Patients, regardless of age, with a new diagnosis of hypogonadism receiving first androgen replacement therapy</t>
  </si>
  <si>
    <t>Patients with documented Serum T, CBC, PSA, and IPSS within 6 months of first treatment</t>
  </si>
  <si>
    <t>Clinicians should monitor men receiving T therapy using a standardized plan that includes: evaluating symptoms, adverse effects, and compliance; measuring serum T and hematocrit concentrations; and evaluating prostate cancer risk during the first year after initiating T therapy.
https://academic.oup.com/jcem/article/103/5/1715/4939465</t>
  </si>
  <si>
    <t>IQSS2</t>
  </si>
  <si>
    <t>Prostate Cancer: Newly diagnosed with documented T stage, PSA score, and Gleason score</t>
  </si>
  <si>
    <t>Percentage of newly diagnosed prostate cancer patients who prior to treatment have a documented evaluation of primary tumor (T) stage, PSA score, and Gleason score</t>
  </si>
  <si>
    <t>All newly diagnosed prostate cancer patients, regardless of age</t>
  </si>
  <si>
    <t>All prostate cancer patients having a documented T stage, PSA score and Gleason score prior to treatment</t>
  </si>
  <si>
    <t>The ability to categorize patients based on cancer aggressiveness is invaluable for facilitating care decisions.
https://www.auanet.org/guidelines/prostate-cancer-clinically-localized-(2017)</t>
  </si>
  <si>
    <t>IQSS4</t>
  </si>
  <si>
    <t>BPH: Anticholinergics</t>
  </si>
  <si>
    <t>Percentage of newly diagnosed BPH patients treated with anticholinergics where PVR is performed</t>
  </si>
  <si>
    <t>Newly diagnosed BPH patients, regardless of age, treated with anticholinergics</t>
  </si>
  <si>
    <t>Patients with documented PVR performed within 6 months after medication start date</t>
  </si>
  <si>
    <t>Anticholinergics should be used with caution in patients with a post-void residual greater than 250 to 300 mL.
https://www.auanet.org/guidelines/benign-prostatic-hyperplasia-(2010-reviewed-and-validity-confirmed-2014)</t>
  </si>
  <si>
    <t>Ophthalmology</t>
  </si>
  <si>
    <t>Cornea/External Disease</t>
  </si>
  <si>
    <t>IRIS1</t>
  </si>
  <si>
    <t>Endothelial Keratoplasty - Post-operative improvement in best corrected visual acuity to 20/40 or better</t>
  </si>
  <si>
    <t>Percentage of endothelial keratoplasty patients with a best corrected visual acuity of 20/40 or better at 90 days after surgery</t>
  </si>
  <si>
    <t>Patients aged 18 years or older who underwent a corneal graft procedure</t>
  </si>
  <si>
    <t>Patients with a best corrected visual acuity of 20/40 or better within 90 days of surgery</t>
  </si>
  <si>
    <t>• Acute and subacute iridocyclitis
• Adhesions and disruptions of iris and ciliary body
• Anterior chamber IOL 
• Aphakia
• Blindness and low vision
• Cataract secondary to ocular disorders
• Cataract, congenital
• Cataract, mature or hypermature
• Cataract, posterior polar
• Cataract, traumatic
• Central corneal ulcer
• Choroidal hemorrhage and rupture
• Chronic iridocyclitis
• Cystoid macular degeneration
• Degeneration of macula and posterior pole
• Degenerative disorders of globe
• Diabetic Macular Edema
• Diabetic Retinopathy
• Dislocation of lens
• Disorders of optic chiasm
• Disorders of visual cortex
• Disseminated chorioretinitis and disseminated retinochoroiditis
• Drusen (degenerative) of macula
• Hereditary choroidal dystrophies
• Hereditary retinal dystrophies
• High hyperopia
• Hypotony of eye
• Injury to optic nerve and pathways
• Macular cyst, hole or pseudohole
• Nystagmus and other irregular eye movements
• Open wound of eyeball
• Optic atrophy
• Other endophthalmitis
• Other proliferative retinopathy
• Pathologic myopia
• Posterior lenticonus
• Prior glaucoma filtering surgery 
• Prior pars plana vitrectomy
• Prior penetrating keratoplasty
• Puckering of macula
• Purulent endophthalmitis
• Retinal vascular occlusion
• Retrolental fibroplasias
• Scleritis and episcleritis
• Toxic maculopathy
• Use of systemic sympathetic alpha-1a antagonist medication for treatment of prostatic hypertrophy patient taking tamsulosin hydrochloride
• Uveitis
• Vascular disorders of iris and ciliary body</t>
  </si>
  <si>
    <t>Retina/vitreous – medical and surgical</t>
  </si>
  <si>
    <t>IRIS13</t>
  </si>
  <si>
    <t>Diabetic Macular Edema - Loss of Visual Acuity</t>
  </si>
  <si>
    <t>Percentage of patients with a diagnosis of diabetic macular edema with a loss of less than 3 Snellen lines (which is equivalent to less than 0.3 logMAR) within the past 12 months.</t>
  </si>
  <si>
    <t>All patients aged 18 years or older with a diagnosis of diabetic macular edema including documentation of the laterality (OD, OS, OU) who have received anti-VEGF injections, intravitreal injections or laser photocoagulation therapy with 2 visual acuity values with at least one on or after date of treatment</t>
  </si>
  <si>
    <t>Patients with two or more recorded visual acuity values within the past 12 months; at least one visual acuity value recorded prior to treatment, at least one visual acuity value recorded after treatment; loss of visual acuity less than 3 Snellen lines (which is equivalent to less than 0.3 logMAR).</t>
  </si>
  <si>
    <t>Patients with ophthalmic complications of diabetic retinopathy including neovascular glaucoma, traction retinal detachment, vitreous hemorrhage, history of vitreous surgery, history of retinal surgery, development of retinopathy in fellow eye</t>
  </si>
  <si>
    <t>Uveitis/Immunology</t>
  </si>
  <si>
    <t>IRIS51</t>
  </si>
  <si>
    <t>Acute Anterior Uveitis: Post-treatment visual acuity</t>
  </si>
  <si>
    <t>Percentage of acute anterior uveitis patients with a post-treatment best corrected visual acuity of 20/20 or better or patients whose visual acuity had returned to their baseline value prior to onset of uveitis.</t>
  </si>
  <si>
    <t>Patients aged 18 years or older who underwent treatment for acute anterior uveitis.</t>
  </si>
  <si>
    <t>Patients with a best corrected visual acuity of 20/20 or better within 90 days of treatment initiation
OR
Patients whose visual acuity had returned to their baseline value prior to onset of acute uveitis within 90 days of treatment initiation</t>
  </si>
  <si>
    <t>IRIS18</t>
  </si>
  <si>
    <t>Chronic Anterior Uveitis - Post-treatment visual acuity</t>
  </si>
  <si>
    <t>Percentage of chronic anterior uveitis patients with a post-treatment best corrected visual acuity of 20/40 or better or patients whose visual acuity had returned to their baseline value prior to onset of uveitis.</t>
  </si>
  <si>
    <t>All patients aged 18 years or greater who underwent treatment for chronic anterior uveitis.</t>
  </si>
  <si>
    <t>Patients with a best corrected visual acuity of 20/40 or better within 90 days of treatment initiation
OR
Patients whose visual acuity had returned to their baseline value prior to onset of chronic uveitis within 90 days of treatment initiation</t>
  </si>
  <si>
    <t>Glaucoma</t>
  </si>
  <si>
    <t>IRIS2</t>
  </si>
  <si>
    <t>Glaucoma – Intraocular Pressure (IOP) Reduction</t>
  </si>
  <si>
    <t>Percentage of glaucoma patient visits where their IOP was below a threshold level based on the severity of their diagnosis.</t>
  </si>
  <si>
    <t>Total number of visits for patients aged between 40 and 85 years, with a minimum of 4 office visits during the prior 2 years, with a glaucoma diagnosis and documentation of the severity of their glaucoma</t>
  </si>
  <si>
    <t>Visits where the eye(s) IOP was below a specified threshold based on the severity of their glaucoma:
• Mild Stage: IOP ≤ 22mm HG
• Moderate Stage: IOP ≤ 18 mm HG
• Severe Stage: IOP ≤ 15 mm HG</t>
  </si>
  <si>
    <t>• Patients with a diagnosis of low tension glaucoma 
• Eyes with a documented severity of indeterminate stage or stage unspecified
• Eyes with absolute glaucoma blindness
• Eyes with a glaucoma incisional surgery performed within the last 90 days
• Visual acuity findings: Count fingers (CF or FC), hand motion (HM), light perception (LP), no light perception (NLP)</t>
  </si>
  <si>
    <t>Refractive Surgery</t>
  </si>
  <si>
    <t>IRIS23</t>
  </si>
  <si>
    <t>Refractive Surgery:  Patients with a postoperative uncorrected visual acuity (UCVA) of 20/20 or better</t>
  </si>
  <si>
    <t>Percentage of patients with an uncorrected visual acuity (UCVA) of 20/20 or better</t>
  </si>
  <si>
    <t>All patients aged 18 years  or greater with a diagnosis of myopia who underwent refractive surgery</t>
  </si>
  <si>
    <t>Patients receiving refractive surgery with a postoperative uncorrected visual acuity of 20/20 or better within 30 days (could be earlier at last postoperative visit).</t>
  </si>
  <si>
    <t>IRIS24</t>
  </si>
  <si>
    <t>Refractive Surgery:  Patients with a postoperative correction within + or - 0.5 Diopter (D) of the intended correction</t>
  </si>
  <si>
    <t>Percentage of patients with an actual spherical equivalent within + or - 0.5 D of the intended correction or SE</t>
  </si>
  <si>
    <t>Patients receiving refractive surgery with an actual postoperative correction within + or - 0.5D of the intended correction within 30 days (could be earlier at last postoperative visit)</t>
  </si>
  <si>
    <t>Cataract/Anterior Segment</t>
  </si>
  <si>
    <t>IRIS27</t>
  </si>
  <si>
    <t>Complications After Cataract Surgery</t>
  </si>
  <si>
    <t>Percentage of patients aged 18 years and older with a diagnosis of cataract who had cataract surgery and had the following complications with 90 days after cataract surgery: prolonged inflammation, incision complications, iris complications, retinal detachment, cystoid macular edema, corneal complications.</t>
  </si>
  <si>
    <t>Patients aged 18 years and older with a diagnosis of cataract who had cataract surgery.</t>
  </si>
  <si>
    <t>Patients aged 18 years and older with a diagnosis of cataract who had cataract surgery and had the following complications with 90 days after cataract surgery: prolonged inflammation, incision complications, iris complications, retinal detachment, cystoid macular edema, corneal complications.</t>
  </si>
  <si>
    <t>IRIS35</t>
  </si>
  <si>
    <t>Improvement of Macular Edema in Patients with Uveitis</t>
  </si>
  <si>
    <t>Percentage of patients with uveitis and macular edema with a reduction of 20% or greater in the central subfield thickness on OCT within 90 days after treatment.</t>
  </si>
  <si>
    <t>Patients aged 18 years or older with uveitis and macular edema who underwent treatment for uveitis or macular edema.</t>
  </si>
  <si>
    <t>Patients with a 20% reduction or greater of central subfield thickness within 90 days of treatment initiation</t>
  </si>
  <si>
    <t>IRIS36</t>
  </si>
  <si>
    <t>Visual Acuity Improvement Following Cataract Surgery Combined with a Trabeculectomy or an Aqueous Shunt Procedure</t>
  </si>
  <si>
    <t>Percentage of patients who underwent cataract surgery combined with a trabeculectomy or an aqueous shunt procedure who had their visual acuity improve 2 or more Snellen lines from their preoperative visual acuity between 4 and 6 months postoperatively.</t>
  </si>
  <si>
    <t>Patients aged between 40 and 85 years with a diagnosis of open-angle glaucoma, pigmentary glaucoma, primary open-angle glaucoma, pseudoexfoliation glaucoma or chronic angle glaucoma and who underwent cataract surgery combined with a trabeculectomy or an aqueous shunt procedure.</t>
  </si>
  <si>
    <t>Patients with an improvement of 2 or more Snellen lines from their preoperative visual acuity between 4 and 6 months postoperatively.</t>
  </si>
  <si>
    <t>Eyes with absolute glaucoma blindness
Visual acuity findings: Count fingers (CF or FC), Hand motion (HM), Light perception (LP), No light perception (NLP)</t>
  </si>
  <si>
    <t>Oculofacial Plastics/Reconstructive</t>
  </si>
  <si>
    <t>IRIS37</t>
  </si>
  <si>
    <t>Post-operative opioid management following oculoplastic surgery</t>
  </si>
  <si>
    <t>Percentage of patients aged 18 years and older who underwent oculoplastic surgical procedures who were assessed for opioid use/requirements post-operatively, defined by either not receiving opioids post-operatively, receiving opioids for pain for 7 days or less post-operatively, or if expected to require opioids for more than 7 days after the surgical procedure, having an opioid use management plan documented.</t>
  </si>
  <si>
    <t>Patients aged 18 years or older who underwent an oculoplastic surgical procedure</t>
  </si>
  <si>
    <t>Patients aged 18 years and older who underwent oculoplastic surgical procedures who were assessed for opioid use/requirements post-operatively.  The performance measure criteria can be met in the following circumstances:
1) Patient did not receive a prescription for opioids post-operatively
2) Patient received a prescription for opioids post-operatively for 7 days or less duration
3) Patient received a prescription for opioids post-operatively for more than 7 days after the surgical procedure and had a documented opioid use management plan in the patient record.</t>
  </si>
  <si>
    <t>This measure ensures management of opioids post oculoplastic surgery to prevent substance abuse.</t>
  </si>
  <si>
    <t>IRIS38</t>
  </si>
  <si>
    <t>Endothelial Keratoplasty – Dislocation Requiring Surgical Intervention</t>
  </si>
  <si>
    <t>Percentage of endothelial keratoplasty patients with a rebubbling or revision or repair procedure within 90 days after surgery</t>
  </si>
  <si>
    <t>Patients aged 18 years or older who underwent an endothelial keratoplasty surgery</t>
  </si>
  <si>
    <t>Patients with a surgical intervention within 90 days of endothelial keratoplasty surgery.</t>
  </si>
  <si>
    <t>Adherent leukoma, Adhesions and disruptions of iris and ciliary body, Anterior chamber IOL, Aphakia, Dislocation of lens, Hypotony of eye, Open wound of eyeball, Prior glaucoma filtering surgery, Prior pars plana vitrectomy, Prior penetrating keratoplasty</t>
  </si>
  <si>
    <t>IRIS39</t>
  </si>
  <si>
    <t>Intraocular Pressure Reduction Following Trabeculectomy or an Aqueous Shunt Procedure</t>
  </si>
  <si>
    <t>Percentage of patients who underwent trabeculectomy or aqueous shunt procedure who had IOP reduced by 20% or more from their pretreatment between 3 and 4 months of treatment or a reduction in overall number of glaucoma medications.</t>
  </si>
  <si>
    <t>Patients aged between 40 and 85 years with a diagnosis of open-angle glaucoma, pigmentary glaucoma, primary open-angle glaucoma, pseudoexfoliation glaucoma or chronic angle glaucoma and who underwent a trabeculectomy or an aqueous shunt procedure.</t>
  </si>
  <si>
    <t>Patients with a reduction in IOP ≥ 20% from the pretreatment level or a reduction in the overall number of glaucoma medications</t>
  </si>
  <si>
    <t>IRIS40</t>
  </si>
  <si>
    <t>Regaining Vision After Cataract Surgery</t>
  </si>
  <si>
    <t>Percentage of patients aged 18 years and older with a diagnosis of cataract who had cataract surgery and 20/20 best-corrected distance visual acuity or better OR an improvement in best-corrected distance visual acuity within 30 days following the cataract surgery. Simple average of performance rates reported.</t>
  </si>
  <si>
    <t>Patients aged 18 years and older who underwent a cataract surgery procedure</t>
  </si>
  <si>
    <t>20/20 best-corrected distance visual acuity or better OR an improvement in best-corrected distance visual acuity achieved within 30 days following the cataract surgery:
- Patients with no comorbidities or additional procedures on the same date as the cataract surgery and a 20/20 or better post-operative best corrected distance visual acuity
AND
- Patients with comorbidities with a pre-operative visual acuity of 20/200 or better and a 
2 lines or better improvement in the post-operative best-corrected distance visual acuity from preoperative visual acuity
AND
- Patients with comorbidities with a pre-operative visual acuity of 20/400 or worse and a 
1 line or better improvement in the post-operative best-corrected distance visual acuity from pre-operative visual acuity</t>
  </si>
  <si>
    <t>Patients with high risk combined cataract surgery and glaucoma surgery procedures</t>
  </si>
  <si>
    <t>IRIS41</t>
  </si>
  <si>
    <t>Improved visual acuity after epiretinal membrane treatment within 120 days</t>
  </si>
  <si>
    <t>Percentage of patients with a 20% improvement in visual acuity within 120 days following epiretinal membrane treatment</t>
  </si>
  <si>
    <t>All patients aged 18 years or older with a diagnosis of epiretinal membrane and had a procedure to treat epiretinal membrane</t>
  </si>
  <si>
    <t>Patients with a 20% improvement in visual acuity within 120 days following epiretinal membrane treatment</t>
  </si>
  <si>
    <t>Uveitis ; cystoid macular edema</t>
  </si>
  <si>
    <t>IRIS42</t>
  </si>
  <si>
    <t>Return to the OR or endophthalmitis within 90 days after epiretinal membrane surgical treatment</t>
  </si>
  <si>
    <t>Percentage of patients with an epiretinal membrane who have returned to the OR (including repair of retinal detachment) or had endophthalmitis within 90 days of surgical treatment of epiretinal membrane.</t>
  </si>
  <si>
    <t>All patients aged 18 years or older with a diagnosis of epiretinal membrane and had a surgical procedure to treat the epiretinal membrane</t>
  </si>
  <si>
    <t>Patients who have returned to the OR (including repair of retinal detachment) or had endophthalmitis within 90 days after surgical treatment of epiretinal membrane</t>
  </si>
  <si>
    <t>Associated retinal detachment</t>
  </si>
  <si>
    <t>IRIS43</t>
  </si>
  <si>
    <t>Intraocular Pressure Reduction Following Laser Trabeculoplasty</t>
  </si>
  <si>
    <t>Percentage of patients who underwent laser trabeculoplasty who had IOP reduced by 20% or more from their pretreatment IOP or had a reduction in overall number of glaucoma medications.</t>
  </si>
  <si>
    <t>Patients aged between 40 and 85 years who underwent laser trabeculoplasty.</t>
  </si>
  <si>
    <t>Patients with a reduction in IOP ≥ 20% from the pretreatment level or had a reduction in overall number of glaucoma medications
(If two eyes of patient meet denominator criteria, select 1 eye with the smaller percentage decrease in IOP or no reduction in overall number of glaucoma medications)</t>
  </si>
  <si>
    <t>• Eyes with absolute glaucoma blindness
• Visual acuity findings: Count fingers (CF or FC), hand motion (HM), light perception (LP), no light perception (NLP)</t>
  </si>
  <si>
    <t>IRIS44</t>
  </si>
  <si>
    <t>Visual Field Progression in Glaucoma</t>
  </si>
  <si>
    <t>Percentage of patients with a diagnosis of glaucoma with a mean deviation loss of 3dB or more from their baseline value.</t>
  </si>
  <si>
    <t>Patients aged between 40 and 85 years, with a minimum of 2 visual field tests during the prior 3 years, with a glaucoma diagnosis.</t>
  </si>
  <si>
    <t>Patients with a mean deviation loss of 3dB or more from baseline visual field test(s) to the most recent test</t>
  </si>
  <si>
    <t>• Eyes with absolute glaucoma blindness
• Eyes with a glaucoma incisional surgery performed within the last 90 days
• Conditions that may result in visual field worsening independent of glaucoma
• Visual acuity findings: Count fingers (CF or FC), hand motion (HM), light perception (LP), no light perception (NLP)</t>
  </si>
  <si>
    <t>IRIS45</t>
  </si>
  <si>
    <t>Exudative Age-Related Macular Degeneration: Loss of Visual Acuity</t>
  </si>
  <si>
    <t>Percentage of patients with a diagnosis of exudative age-related macular degeneration, being treated with anti-VEGF agents, with a loss of less than 3 Snellen lines (which is equivalent to less than 0.3 logMAR) of visual acuity within the past 12 months. First performance rate used for reporting.</t>
  </si>
  <si>
    <t>Rate 1: (Reporting Rate for use for benchmarks) All patients aged 50 years of older with a diagnosis of exudative age-related macular degeneration and documentation of laterality (OD, OS, OU) with 5 or more treatments with Anti-VEGF Agents over the reporting year.
Rate 2 (To be reported to physicians for quality improvement and population health purposes only): All patients aged 50 years of older with a diagnosis of exudative age-related macular degeneration and documentation of laterality (OD, OS, OU) with 1 to 4 treatments with Anti-VEGF Agents over the reporting year</t>
  </si>
  <si>
    <t>Patients with two or more recorded visual acuity values within the past 12 months, at least one visual acuity value recorded prior to treatment, at least one visual acuity value recorded after treatment; loss of visual acuity less than 3 Snellen lines (less than or = 0.3 logMar) of visual acuity. Visual acuity of the eye(s) being treated will be evaluated.</t>
  </si>
  <si>
    <t>2 rates calculated, but only 1 submitted, with the other calculated for internal quality improvement</t>
  </si>
  <si>
    <t>IRIS46</t>
  </si>
  <si>
    <t>Evidence of anatomic closure of macular hole within 90 days after surgery as documented by OCT</t>
  </si>
  <si>
    <t>Percentage of patients with a macular hole who have evidence of anatomic closure documented by OCT within 90 days after surgical treatment.</t>
  </si>
  <si>
    <t>All patients aged 18 years or older with a diagnosis of macular hole and a surgical treatment for macular hole.</t>
  </si>
  <si>
    <t>Patients with a macular hole who received surgical treatment and had anatomic closure within 90 days.</t>
  </si>
  <si>
    <t>IRIS47</t>
  </si>
  <si>
    <t>Return to the OR or endophthalmitis within 90 days after macular hole surgery</t>
  </si>
  <si>
    <t>Percentage of patients with a macular hole who returned to the OR (including repair of retinal detachment) or had endophthalmitis within 90 days after surgical treatment for macular hole.</t>
  </si>
  <si>
    <t>All patients aged 18 years or older with a diagnosis of macular hole who received surgical treatment for macular hole.</t>
  </si>
  <si>
    <t>Patients with a macular hole who returned to the OR (including repair for retinal detachment) or had endophthalmitis within 90 days of surgical treatment for macular hole</t>
  </si>
  <si>
    <t>Pediatric Ophthalmology &amp; Strabismus</t>
  </si>
  <si>
    <t>IRIS48</t>
  </si>
  <si>
    <t>Adult Surgical Esotropia: Postoperative alignment</t>
  </si>
  <si>
    <t>Percentage of adult esotropia patients receiving surgical treatment with a post treatment alignment of 12 prism diopters (PD) or less.</t>
  </si>
  <si>
    <t>All patients aged 19 years or more who underwent a surgical treatment for esotropia.</t>
  </si>
  <si>
    <t>Patients with a post treatment alignment of 12 PD or less recorded between 4 and 12 weeks after treatment.
Note: If there are multiple prism diopter measurements, the lowest measurement (likely to be the Simultaneous Prism and Cover Test) is to be used</t>
  </si>
  <si>
    <t>Duane syndrome; Scarring of extraocular muscles</t>
  </si>
  <si>
    <t>IRIS49</t>
  </si>
  <si>
    <t>Surgical Pediatric Esotropia: Postoperative alignment</t>
  </si>
  <si>
    <t>Percentage of surgical esotropia pediatric patients with a postoperative alignment of 12 prism diopters (PD) or less without a reoperation.</t>
  </si>
  <si>
    <t>All patients aged 18 years or less who underwent a surgical procedure for esotropia</t>
  </si>
  <si>
    <t>Postoperative alignment of 12 PD or less recorded between 4 and 12 weeks after surgery and no re-operation in the reporting period.
Note: If there are multiple prism diopter measurements, the lowest measurement (likely to be the Simultaneous Prism and Cover Test) is to be used</t>
  </si>
  <si>
    <t>Patients with a history of diplopia, CN 6 palsy, or Duane syndrome</t>
  </si>
  <si>
    <t>IRIS5</t>
  </si>
  <si>
    <t>Surgery for Acquired Involutional Ptosis: Patients with an improvement of marginal reflex distance (MRD)</t>
  </si>
  <si>
    <t>Percentage of surgical ptosis patients with an improvement of MRD within 90 days postoperatively.</t>
  </si>
  <si>
    <t>All patients aged 18 years or older with a diagnosis of acquired involutional ptosis who underwent a surgical procedure for the condition.</t>
  </si>
  <si>
    <t>Patients with an improvement of MRD within 90 days postoperatively compared to preoperative level.</t>
  </si>
  <si>
    <t>IRIS6</t>
  </si>
  <si>
    <t>Acquired Involutional Entropion: Normalized lid position after surgical repair</t>
  </si>
  <si>
    <t>Percentage of  surgical entropion patients with normalized lid position within 90 days postoperatively.</t>
  </si>
  <si>
    <t>All patients aged 18 years or older with a diagnosis of involutional entropion who underwent a surgical procedure for the condition.</t>
  </si>
  <si>
    <t>Patients with normalized lid position within 90 days postoperatively</t>
  </si>
  <si>
    <t>IRIS50</t>
  </si>
  <si>
    <t>Amblyopia: Interocular visual acuity</t>
  </si>
  <si>
    <t>Percentage of newly diagnosed amblyopic patients with one or more of the following:
A. a corrected interocular (or if not reported, the uncorrected) visual acuity difference &lt; 0.23 logMAR 3-12 months after first diagnosis of amblyopia
OR
B. an improvement in the corrected visual acuity of the amblyopic eye of 3 or more Snellen lines (&gt; or = 0.30 logMAR) 3-12 months after first diagnosis of amblyopia 
OR
C. a final visual acuity in the amblyopic eye equal to 20/30 or better (less than or equal to 0.18 logMar) 3-12 months after first diagnosis of amblyopia</t>
  </si>
  <si>
    <t>All patients aged 3 to 7 years at diagnosis of amblyopia with recognized visual acuity difference of greater than 0.29 logMAR (IOD criterion is to exclude bilateral ametropic amblyopia)</t>
  </si>
  <si>
    <t>Patients with interocular visual acuity difference of &lt; 0.23 logMAR* or an improvement of three or more Snellen lines (&gt; or = 0.30 logMAR)** in the amblyopic eye or a final visual acuity in the amblyopic eye of 20/30 or better (&lt; or = 0.18 logMAR)*** recorded between 3 and 12 months after first use of amblyopia diagnosis code
*Difference in visual acuity values between right and left eye (inter-eye)
**Difference between baseline and visual acuity at 3-12 months in the amblyopic eye (intra-eye)
***Absolute visual acuity, not a difference</t>
  </si>
  <si>
    <t>Patients with diagnosis of deprivation amblyopia, cataract, aphakia, or pseudophakia</t>
  </si>
  <si>
    <t>K2MISSG1</t>
  </si>
  <si>
    <t>International Spine Study Group in Collaboration with K2M</t>
  </si>
  <si>
    <t>Minimum Clinically Important Difference (MCID) of Patient-Reported Outcome Measurement Information System Computer Adapted Testing Physical Function Domain (PROMIS CAT PF) in Spine Surgery Patients</t>
  </si>
  <si>
    <t>Compares pre-operative to post-operative (minimum 6-month) score utilizing PROMIS CAT PF outcomes measure and is positive for patients with a minimum difference in scores of 3.5.</t>
  </si>
  <si>
    <t>All patients undergoing surgical procedure on spine</t>
  </si>
  <si>
    <t>Number of patients recording a minimum difference in score of PROMIS CAT PF from pre-operative to minimum 6-month post-operative of +3.5.</t>
  </si>
  <si>
    <t>Patients who fail to complete follow-up data and Patients who have not met minimum 6-month period from date of index procedure.Patients who fail to complete follow-up data and Patients who have not met minimum 6-month period from date of index procedure.</t>
  </si>
  <si>
    <t>PROMIS</t>
  </si>
  <si>
    <t>This is a validated PROM physical function tool.</t>
  </si>
  <si>
    <t>MBHR1</t>
  </si>
  <si>
    <t>MBHR Mental and Behavioral Health Registry</t>
  </si>
  <si>
    <t>Anxiety Utilization of the GAD-7 Tool</t>
  </si>
  <si>
    <t>The percentage of adult patients (18 years and older) with an anxiety disorder diagnosis (generalized anxiety disorder, social anxiety disorder, post-traumatic stress disorder, or panic disorder) who have completed GAD-7 tool during measurement period</t>
  </si>
  <si>
    <t>Adult patients (18 years of age or older) with an anxiety disorder diagnosis (generalized anxiety disorder, social anxiety disorder, post-traumatic stress disorder, or panic disorder)   F40.1 Social phobias
F40.10 Social phobia, unspecified
F40.11 Social phobia, generalized
F41.0 Panic disorder without agoraphobia
F41.1 Generalized anxiety disorder
F41.3 other mixed anxiety disorders
F41.8 other specified anxiety disorders
F41.9 anxiety disorder unspecified
F43.1 Post-traumatic stress disorder (PTSD)
F43.10 Post-traumatic stress disorder, unspecified
F43.11 Post-traumatic stress disorder, acute
F43.12 Post-traumatic stress disorder, chronic</t>
  </si>
  <si>
    <t>Adult patients (18 years of age or older) included in the denominator who have at least one GAD-7 tool administered and completed during a four-month measurement period. If positive (i.e., score equal to or greater than 10), this suggests a probable anxiety diagnosis which requires documentation of an appropriate follow-up plan such as further evaluation or referral to treatment.</t>
  </si>
  <si>
    <t>Patients who die, are a permanent resident of a nursing home or are enrolled in hospice are excluded from this measure. Additionally, patients who have a diagnosis of schizophrenia or psychotic disorder.
F20.0 Paranoid schizophrenia, F20.1 Disorganized schizophrenia, F20.2 Catatonic schizophrenia, F20.3 Undifferentiated schizophrenia, F20.5 Residual schizophrenia, F20.81 Schizophreniform disorder, F20.89 Other schizophrenia, F20.9 Schizophrenia, unspecified, F23 Brief psychotic disorder, F25.0 Schizoaffective disorder, bipolar type, F25.1 Schizoaffective disorder, depressive type, F25.8 Other schizoaffective disorders, F25.9 Schizoaffective disorder, unspecified, F28 Other psychotic disorder not due to a substance or known physiological condition</t>
  </si>
  <si>
    <t>Claims, EHR, Paper medical record, registry</t>
  </si>
  <si>
    <t>Utilization of the GAD-7 tool with individuals with anxiety disorders will improve the quality of care transitions and communications across care settings, and improve quality of life for patients with anxiety by identifying and addressing appropriate treatment needs. This provides a standardized way to communicate status which will improve both quality of treatment and efficient use of resources.</t>
  </si>
  <si>
    <t>MBHR2</t>
  </si>
  <si>
    <t>Anxiety Response at 6-months</t>
  </si>
  <si>
    <t>The percentage of adult patients (18 years of age or older) with an anxiety disorder (generalized anxiety disorder, social anxiety disorder, post-traumatic stress disorder, or panic disorder) who demonstrated a response to treatment at six months (+/- 60 days) after an index visit</t>
  </si>
  <si>
    <t>Adult patients (18 years of age or older) with an anxiety disorder (generalized anxiety disorder, social anxiety disorder, post-traumatic stress disorder, or panic disorder) and an initial (index) GAD-7 score of 8 or higher.</t>
  </si>
  <si>
    <t>The number of patients in the denominator who demonstrated a response to treatment, with a GAD-7 result that is reduced by 25% or greater from the index GAD-7 score, six months (+/- 60 days) after an index visit</t>
  </si>
  <si>
    <t>Patients who die, are a permanent resident of a nursing home or are enrolled in hospice are excluded from this measure. Additionally, patients who have a diagnosis of schizophrenia or psychotic disorder.</t>
  </si>
  <si>
    <t>Measuring anxiety response in treatment will promote interventions and best practices that are effective at reducing symptoms and improve functional status and quality of life.</t>
  </si>
  <si>
    <t>This measure is risk adjusted based on severity band of the GAD-7 which is based on the initial GAD-7 score. Severity bands are defined as 5-9 mild anxiety, 10-14 moderate anxiety and 15-21 severe anxiety. The measure is also risk adjusted for insurance product type (commercial, Medicare, and Medicaid/state government programs/self-insured) and age bands (18-25, 26-50, 51-65 and 66+)</t>
  </si>
  <si>
    <t>MBHR3</t>
  </si>
  <si>
    <t>Pain Interference Response utilizing PROMIS</t>
  </si>
  <si>
    <t>The percentage of adult patients (18 years of age or older) who report pain issues and demonstrated a response to treatment at one month from the index score</t>
  </si>
  <si>
    <t>Adult patients (18 years of age or older) who report pain issues as significantly impacting their life</t>
  </si>
  <si>
    <t>The number of patients in the denominator who demonstrated a response to treatment, with a result that is reduced by 2-6 points or greater from the index score, one month (+/- 21 days) after the index visit.
The following are meaningful change scores indicated by various types of chronic pain:
•	Change of 3.5-5.5 points (used CAT with back pain samples) Amtmann
•	Change of 2-3 points (used short forms with chronic pain samples) Chen
•	Change of 3.5-4.5 points (used short forms with stroke sample) Chen
•	Change of 2.35-2.4 points (used short form with knee OA sample) Lee
•	Change of 4.0-6.0 points (used 10 item short form with cancer sample) Yost</t>
  </si>
  <si>
    <t>Patients who die or are enrolled in hospice are excluded from this measure.</t>
  </si>
  <si>
    <t>Using a standardized measure to assess pain will improve both quality of treatment and efficient use of resources. Measuring improved pain response in treatment (i.e., interference) will promote interventions and best practices, such as nonpharamcological treatments, that are effective at reducing symptoms and improve functional status and quality of life.</t>
  </si>
  <si>
    <t>MBHR4</t>
  </si>
  <si>
    <t>Social Role Functioning Outcome utilizing PROMIS</t>
  </si>
  <si>
    <t>The percentage of adult patients (18 years of age or older) with a mood or anxiety disorder who report concerns related to their psychosocial function and demonstrated a response to treatment two months (+/- 30 days) after the index visit</t>
  </si>
  <si>
    <t>Adult patients (18 years of age or older) with a mood or anxiety disorder who report concerns related to their psychosocial function</t>
  </si>
  <si>
    <t>The number of patients in the denominator who demonstrated a response to treatment, with a PROMIS Ability to Participate in Social Roles and Activities T score increase of 10 or greater from the index score, two months (+/- 30 days) after the index visit.</t>
  </si>
  <si>
    <t>Patients who die or are enrolled in hospice are excluded from this measure</t>
  </si>
  <si>
    <t>The PROMIS adult Ability to Participate in Social Roles and Activities item bank is a patient-reported outcome measure developed by NIH used to assess the perceived ability to perform one’s usual social roles and activities, and overal functioning.</t>
  </si>
  <si>
    <t>MBHR5</t>
  </si>
  <si>
    <t>Screening and monitoring for psychosocial problems among children and youth</t>
  </si>
  <si>
    <t>DENOMINATOR (SUBMISSION CRITERIA 1):
Patients 3 to 17 years of age who are administered a parent-report, standardized screening tool.
DENOMINATOR (SUBMISSION CRITERIA 2):
i. Patients 3 to 17 years of age who are administered a parent-report version of the Pediatric Symptom Checklist Externalizing Subscale (PSC-ES) (score above 6 points)
ii. Patients 3 to 17 years of age who are administered a parent-report version of the Pediatric Symptom Checklist Internalizing Subscale (PSC-IS) (score above 4 points)</t>
  </si>
  <si>
    <t>"NUMERATOR (SUBMISSION CRITERIA 1):
Patients who were administered a psychiatric or behavioral health intake visit to assess broad-band psychosocial problems.
NUMERATOR (SUBMISSION CRITERIA 2):
i. Patients who were administered a psychiatric or behavioral health intake visit with a positive PSC-ES screening who demonstrated a reliable improvement of 2 or more points on parent-report version of the PSC-ES assessment taken 2 to 6 months later.   
ii. Patients who were administered a psychiatric or behavioral health intake visit with a positive PSC-IS screening who demonstrated a reliable improvement of 2 or more points on parent-report version of the PSC-IS assessment taken 2 to 6 months later"</t>
  </si>
  <si>
    <t>Patients who present an acute condition or crisis during the intake visit who are not administered a behavior problem screener.</t>
  </si>
  <si>
    <t>Weighted average of numerator 2</t>
  </si>
  <si>
    <t>MBHR6</t>
  </si>
  <si>
    <t>Sleep Quality Screening and Sleep Response at 3-months</t>
  </si>
  <si>
    <t>Percentage of patients 18 years and older who reported sleep quality concerns (e.g., insomnia) with documentation of a standardized tool AND demonstrated a response to treatment at three months (+/- 60 days) after index visit</t>
  </si>
  <si>
    <t>DENOMINATOR (SUBMISSION CRITERIA 1):
Patients 18 years and older who reported sleep quality concerns (e.g., insomnia) 
 DENOMINATOR (SUBMISSION CRITERIA 2):
Patients 18 years and older who reported sleep quality concerns (e.g., insomnia) and an initial (index) Insomnia Severity Index (ISI) score of 15 or higher.</t>
  </si>
  <si>
    <t>NUMERATOR (SUBMISSION CRITERIA 1):
Patients who reported sleep concerns (e.g., insomnia, hypersomnia), with a documented standardized tool to assess sleep quality and a documented care plan (e.g., Pittsburg Sleep Quality Index (PSQI), and the Insomnia Severity Index (ISI).
NUMERATOR (SUBMISSION CRITERIA 2):
Patients with an Insomnia Severity Index (ISI) that is reduced by 25% or greater from the index Insomnia Severity Index (ISI) score, three months (+/- 60 days) after index date.</t>
  </si>
  <si>
    <t>Patient refuses to participate or is unable to complete the questionnaire</t>
  </si>
  <si>
    <t>Surgical/Procedural Care - Gastric Bypass or Sleeve Gastrectomy</t>
  </si>
  <si>
    <t>MBSAQIP10</t>
  </si>
  <si>
    <t>MBSAQIP QCDR</t>
  </si>
  <si>
    <t>Risk standardized rate of patients who experienced a postoperative escalation in care event following a primary Laparoscopic Roux-en-Y Gastric Bypass or  Laparoscopic Sleeve Gastrectomy operation</t>
  </si>
  <si>
    <t>Primary Laparoscopic Roux-en-Y Gastric Bypass or Laparoscopic Sleeve Gastrectomy  patients who experienced a postoperative escalation in care event</t>
  </si>
  <si>
    <t>All patients undergoing a primary Laparoscopic Roux-en-Y Gastric Bypass or Laparoscopic Sleeve Gastrectomy</t>
  </si>
  <si>
    <t>Primary Laparoscopic Roux-en-Y Gastric Bypass or Laparoscopic Sleeve Gastrectomy patients who meet any of the following 4 criteria: 
(1) Readmission within 30 days of surgery 
(2) Reoperation within 30 days of surgery 
(3) Intervention within 30 days of surgery 
(4) Admission to ICU within 30 days of surgery</t>
  </si>
  <si>
    <t>Unplanned readmissions, reoperations, interventions, and return of patients to an ICU setting are direct predictors of quality and safety for a multidisciplinary bariatric surgery program.  In a study conducted including 18, 296 patients, it was found that 40.6% of the patients who were readmitted also experienced a complication (1).  Additionally, a study analyzing the ACS NSQIP data evaluated over 18,186 patients who underwent bariatric surgery procedures found while overall, bariatric surgery was found to be a low-risk procedure, the complexity of the operation, the ASA class, prolonged operative time, &amp; major post-operative complications were important determinants of high risk for readmission. This analysis included an estimated probability of mortality as well (2).
References:
1. Garg, T., Rosas, U., Rivas, H., Azagury, D., &amp; Morton, J. M. (2016). National prevalence, causes, and risk factors for bariatric surgery readmissions. The American Journal of Surgery, 212(1), 76-80. doi:10.1016/j.amjsurg.2016.01.023
2. Abraham, C. R., Werter, C. R., Ata, A., Hazimeh, Y. M., Shah, U. S., Bhakta, A., . . . Stain, S. C. (2015). Predictors of Hospital Readmission after Bariatric Surgery. Journal of the American College of Surgeons, 221(1), 220-227. doi:10.1016/j.jamcollsurg.2015.02.018</t>
  </si>
  <si>
    <t>1. Overall risk standardized escalation in care rate. This risk standardized rate is constructed as a composite so that the eligible patient must have none of the 4 escalation in care events to be considered “Performance Not Met” (inverse)</t>
  </si>
  <si>
    <t>MBSAQIP11</t>
  </si>
  <si>
    <t>Risk standardized rate of patients who experienced a pulmonary complication following a primary Laparoscopic Roux-en-Y Gastric Bypass or  Laparoscopic Sleeve Gastrectomy</t>
  </si>
  <si>
    <t>Primary Laparoscopic Roux-en-Y Gastric Bypass or Laparoscopic Sleeve Gastrectomy  patients who experienced a pulmonary complication</t>
  </si>
  <si>
    <t>Primary Laparoscopic Roux-en-Y Gastric Bypass or Laparoscopic Sleeve Gastrectomy  patients who meet any of the following 4 criteria: 
(1) Pneumonia within 30 days of surgery 
(2) Unplanned Intubation within 30 days of surgery
(3) Pulmonary Embolism within 30 days of surgery
(4) On Ventilator &gt; 48 Hours within 30 days of surgery</t>
  </si>
  <si>
    <t>Patients will be excluded from the numerator if only numerator criteria (1) or (4) are met and they have PATOS (Present At Time Of Surgery) modifiers for each pneumonia or ventilator &gt; 48 hours occurrences</t>
  </si>
  <si>
    <t>Pneumonia is the second most common type of infection acquired in the hospital, behind urinary tract infections, with 50% of all pneumonia cases being post-operative (1). Clinical variables which are associated with an increased risk of pneumonia include patient age, ASA Class, COPD, dependent functional status, preoperative sepsis, smoking before the operation, and type of operation (1).  It is well-known that many patients who suffer from obesity-related illnesses are dependent in their functional status thereby placing obese (bariatric) surgery patients at inherent risk of developing post-operative pneumonia. Prevention of pneumonia using a standardized pneumonia prevention program can demonstrate reduction in pneumonia on both mechanically and non-mechanically ventilated patients (2). Both deep vein thrombosis as well as pulmonary emboli account for the second leading cause of death in gastric surgery patients, with a calculated incidence of 2% and a mortality rate of 20-30%, so analysis of VTE outcomes in bariatric surgery to drive patient safety efforts is of utmost importance (3).
References:
1. Gupta, H., Gupta, P. K., Schuller, D., Fang, X., Miller, W. J., Modrykamien, A., . . . Morrow, L. E. (2013). Development and Validation of a Risk Calculator for Predicting Postoperative Pneumonia. Mayo Clinic Proceedings, 88(11), 1241-1249. doi:10.1016/j.mayocp.2013.06.027
2. Kazaure, H. S., Martin, M., Yoon, J. K., &amp; Wren, S. M. (2014). Long-term Results of a Postoperative Pneumonia Prevention Program for the Inpatient Surgical Ward. JAMA Surgery, 149(9), 914. doi:10.1001/jamasurg.2014.1216
3. Peer review report 1 on “Complications of bariatric surgery: Presentation and emergency management”. (2016). International Journal of Surgery, 25, 101. doi:10.1016/j.ijsu.2016.01.095</t>
  </si>
  <si>
    <t>1. Overall risk standardized pulmonary complication rate. This risk standardized rate is constructed as a composite so that the eligible patient must have none of the 4 pulmonary complications to be considered “Performance Not Met” (inverse)</t>
  </si>
  <si>
    <t>Overall risk standardized pulmonary complication rate</t>
  </si>
  <si>
    <t>MBSAQIP8</t>
  </si>
  <si>
    <t>Risk standardized rate of patients who experienced an extended length of stay (&gt; 3 days) following a primary Laparoscopic Roux-en-Y Gastric Bypass or  Laparoscopic Sleeve Gastrectomy operation</t>
  </si>
  <si>
    <t>Primary Laparoscopic Roux-en-Y Gastric Bypass or Laparoscopic Sleeve Gastrectomy  patients who experienced an extended length of stay (&gt; 3 days)</t>
  </si>
  <si>
    <t>Primary Laparoscopic Roux-en-Y Gastric Bypass or Laparoscopic Sleeve Gastrectomy  patients who experienced an extended length of stay (&gt; 3 days) and removed emergent cases from the exclusions.</t>
  </si>
  <si>
    <t>Length of stay is a focus of many hospitals to reduce the overall cost of care per patient episode.  A retrospective review conducted on over 500 patients who had primary bariatric surgery over the years of 2013-2015 showed that institution of a Bariatric Care Coaching Program driving positive impact on patient outcomes including reduction of post-operative nausea/vomiting and patient satisfaction (1). Additionally, it has been studied that the amount of intravenous fluids administered during laparoscopic bariatric surgery plays a significant role on the hospital length of stay and delay in wound healing, so practitioners through enhanced recovery techniques in bariatric surgery are becoming astute in the careful management of IV fluids intraoperatively, as the lower rates of intraoperative fluid administration were significantly associated with higher lengths of stay (2).
References:
1. Jalilvand, A., Suzo, A., Hornor, M., Layton, K., Abdel-Rasoul, M., Macadam, L., . . . Noria, S. (2016). Impact of care coaching on hospital length of stay, readmission rates, postdischarge phone calls, and patient satisfaction after bariatric surgery. Surgery for Obesity and Related Diseases, 12(9), 1737-1745. doi:10.1016/j.soard.2016.02.020
2. Nossaman, V. E., Richardson, W. S., Wooldridge, J. B., &amp; Nossaman, B. D. (2014). Role of intraoperative fluids on hospital length of stay in laparoscopic bariatric surgery: A retrospective study in 224 consecutive patients. Surgical Endoscopy, 29(10), 2960-2969. doi:10.1007/s00464-014-4029-1</t>
  </si>
  <si>
    <t>1. Risk standardized extended length of stay rate</t>
  </si>
  <si>
    <t>Risk standardized extended length of stay rate</t>
  </si>
  <si>
    <t>MEDNAX52</t>
  </si>
  <si>
    <t>Use of a “PEG Test” to Manage Patients Receiving Opioids</t>
  </si>
  <si>
    <t>Percentage of patients in an outpatient setting, aged 18 and older, in whom a stable dose of opioids are prescribed for greater than 6 weeks for pain control, and the results of a “PEG Test” are correctly interpreted and applied to the management of their opioid prescriptions.</t>
  </si>
  <si>
    <t>DENOMINATOR: 
All visits for patients aged 18 years and older, who have been prescribed opioids for greater than 6 weeks and are on a stable dose
Denominator Criteria (Eligible Cases): 
Patients aged ≥ 18 years on date of encounter 
AND taking a stable dose of opioid medications for greater than 6 weeks in an outpatient setting
AND Patient encounter during the performance period (CPT or HCPCS): 99201, 99202, 99203, 99204, 99205, 99211, 99212, 99213, 99214, 99215, 99241, 99242, 99243, 99244, 99245.</t>
  </si>
  <si>
    <t>Performance Met:
Mednax 12A: Clinician used the PEG Test results to correctly continue opioid prescribing, meaning the PEG score showed a reduction of 30% or greater from baseline, and the patient was continued on the opioid regimen.
OR
Mednax 12B:   Clinician used the PEG Test result to correctly discontinue previous opioid regimen (PEG score was not reduced 30% or more from baseline), and then weaned the patient off opioids , adjusted the dose of opioid, or changed to a different opioid.
 OR
Performance Not Met:
Mednax 12C: Clinician did not administer the PEG Test or administered the test and did not alter opioid prescribing appropriately.</t>
  </si>
  <si>
    <t>Inpatients
 OR Post-op surgical patients (defined as the period of time after surgery, not to exceed 6 weeks)
 OR Patients in hospice or palliative care treatment programs
OR Patients in whom the opioid dose is still being adjusted and has not been consistent during the 6 weeks prior to the reporting period</t>
  </si>
  <si>
    <t>PEG test measurement assesses progress and effectiveness of opioid therapy for pain.</t>
  </si>
  <si>
    <t>MEDNAX53</t>
  </si>
  <si>
    <t>Use of Capnography for non-Operating Room anesthesia</t>
  </si>
  <si>
    <t>Percentage of patients receiving anesthesia in a non-operating room setting who have end-tidal carbon dioxide (ETCO2) monitored using capnography.</t>
  </si>
  <si>
    <t>Patients receiving anesthesia in a non-operating room setting. 
AND Patient encounter reported with one of the following applicable setting anesthesia services: CPT 00104, 00410, 00731, 00732, 00811, 00812, 00813, 01922.</t>
  </si>
  <si>
    <t>Patients receiving anesthesia in a non-operating room applicable setting who have end-tidal carbon dioxide (ETCO2) monitored using capnography.</t>
  </si>
  <si>
    <t>Patients receiving anesthesia in an operating room setting.
OR 
Patients receiving general anesthesia</t>
  </si>
  <si>
    <t>Improved management of patient's respiratory response to anesthesia.</t>
  </si>
  <si>
    <t>MEDNAX54</t>
  </si>
  <si>
    <t>Labor Epidural Failure when Converting from Labor Analgesia to Cesarean Section Anesthesia</t>
  </si>
  <si>
    <t>The percentage of patients who have pre-existing labor epidurals who require either supplemental sedation, spinal or general anesthesia for cesarean section.</t>
  </si>
  <si>
    <t>All parturients with an existing labor epidural who require delivery by cesarean section.</t>
  </si>
  <si>
    <t>Patients who have pre-existing labor epidurals who require either supplemental sedation, spinal, or general anesthesia for cesarean section. For the purposes of this measure, “supplemental sedation” is defined as any dose of propofol, etomidate, ketamine, or nitrous oxide.</t>
  </si>
  <si>
    <t>Effective application of labor epidural reduces need for supplemental anesthesia when labor transitions to C/S.</t>
  </si>
  <si>
    <t>MEDNAX55</t>
  </si>
  <si>
    <t>Use of ASPECTS (Alberta Stroke Program Early CT Score) for non-contrast CT Head performed for suspected acute stroke.</t>
  </si>
  <si>
    <t>Percentage non-contrast CT Head performed for suspected acute stroke whose final reports include an ASPECTS value.</t>
  </si>
  <si>
    <t>All final reports for NCCT Head performed for suspected acute stroke.</t>
  </si>
  <si>
    <t>Final reports for NCCT Head for suspected acute stroke that include an ASPECTS value.</t>
  </si>
  <si>
    <t>Reporting of ASPECTS score at time of admission for suspected acute stroke help predict outcome and are useful in predicting the likelihood of benefit and/or adverse outcomes from endovascular reperfusion therapy and in assessing patients’ eligibility for treatment.</t>
  </si>
  <si>
    <t>Diabetes
Peripheral Neuropahty
Peripheral Vascular Disease
Wound Care</t>
  </si>
  <si>
    <t>MEX14</t>
  </si>
  <si>
    <t>Foot Ulcer Prevention</t>
  </si>
  <si>
    <t>Foot Ulceration in a diabetic is a major cause of morbidity for this patient population.  Prevention of these ulcers is an important goal and outcome</t>
  </si>
  <si>
    <t>Patients deemed to be at risk of foot ulcers by Medicare Standards
Patient must have diabetes and
One of the following conditions must be met
Foot Deformity
Current or previous foot ulceration
Current or previous pre-ulcerative callouses
Previous partial amputation of one or both feed or complete amputation of one foot
Peripheral Neuropathy with evidence of callus formation
Poor circulation
Patients who under active care of the provider for ulcer prevention.
https://www.cgsmedicare.com/jc/pubs/news/2010/1110/cope13252.pdf</t>
  </si>
  <si>
    <t>RC501 : Met Patient who is at risk of foot ulcer did not have a foot ulcer at the time of the most recent visit
RC502 : Not Met Patient who is at risk of foot ulcer did have a foot ulcer at the time of the most recent visit</t>
  </si>
  <si>
    <t>RC511 : Patients who are not capable of participating in a treatment plan to prevent foot ulcers
RC512 : Patients who refuse to participate in a treatment plan to prevent foot ulcers</t>
  </si>
  <si>
    <t>RC521 : Patients who have non healing ulcers (due to medical conditions)  ulcer has been present for more than 3 months and has not closed.</t>
  </si>
  <si>
    <t>Each ulcer is different basecd upon the anatomic location, the vascular status of the patient the medical status of the patient and the treatment options that the patient can tolerate.   To manage and close an ulcer requires a personalized approach to all of the aspects of the patients status that may impact healing and recurrance of the ulcer</t>
  </si>
  <si>
    <t>MEX4</t>
  </si>
  <si>
    <t>Bunion Outcome - Adult and Adolescent</t>
  </si>
  <si>
    <t>Percentage of patients with a who have a hallux valgus (bunion) deformity causing pain</t>
  </si>
  <si>
    <t>All patients with a contracted hallux or digit hallux valgus
Denominator Criteria (Eligible Cases)
Diagnosis for hallux deformity  
M20.11, M20.12, M20.21, M20.22, M20.5X2, M20.31, M20.32, Q74.2, Q66.6, Q66.3
AND 
Patients who have had at least two visits during the reporting period
WITHOUT 
Telehealth Modifier: GQ, GT</t>
  </si>
  <si>
    <t>Patients who were evaluated for hallux deformity 
Definition: 
Evaluation for Bunion– Includes a foot examination documenting structural findings  
Numerator Options: 
Performance Met: Patient experienced less pain by pain scale 181A
Denominator Exception: Clinician documented that the patient was not an eligible candidate for treatment of hallux deformity 181B
Performance Not Met: Patient did not experience either improvement in pain scale or improvement in foot function index. 181C</t>
  </si>
  <si>
    <t>Clinician documented that patient was not an eligible candidate for treatment of hallux deformity 182B</t>
  </si>
  <si>
    <t>MEX5</t>
  </si>
  <si>
    <t>Hammer Toe Outcome</t>
  </si>
  <si>
    <t>Percentage of patients who have a painful hammer toe, claw toe, mallet toe or other lesser toe deformity causing disability</t>
  </si>
  <si>
    <t>All patients with a contracted lesser digit 
Denominator Criteria (Eligible Cases)
Diagnosis for contracted digit
Q66.89, M20.41, M20.42, M20.51, M20.5x2, M20.61, M20.62
AND 
Patients who have had at least two visits during the reporting period
WITHOUT 
Telehealth Modifier: GQ, GT</t>
  </si>
  <si>
    <t>Patients who were evaluated for hammer toe 
Definition: 
Evaluation for Hammer Toe – Includes a foot examination documenting structural findings 
Numerator Options: 
Performance Met: Patient experienced less pain by pain scale 183A
Denominator Exception: Clinician documented that patient was not an eligible candidate for treatment of hammer toe 183B
OR 
Performance Not Met: Patient did not experience either improvement in pain scale or improvement in foot function index. 183C</t>
  </si>
  <si>
    <t>Clinician documented that patient was not an eligible candidate for treatment of hammer toe 183B</t>
  </si>
  <si>
    <t>MICS4</t>
  </si>
  <si>
    <t>CareSense</t>
  </si>
  <si>
    <t>Pain, Function and General Health Postoperative Improvement</t>
  </si>
  <si>
    <t>Performance Measure #1 - Change in the calculated score of a validated general health, function, and/or pain score using a standard patient reported outcome survey from before to after surgery. 
Performance Measure #2 - The overall percentage of patients that improve their general health, function, and/or pain scores beyond a minimum threshold for each postoperative interval.
Instructions: Patients who undergo a surgical procedure are asked to complete an outcomes survey both preoperatively and following surgery. 
Rationale: Understanding a patient’s mental and general physical improvement, functional improvement, and improvement in pain levels as a result of surgery is an important aspect of clinical care. The general health scores, functional scores, and pain scores that are calculated can be used to improve a specific patient’s care plan or can be analyzed retrospectively to modify overall treatment methodologies. Doctors have the option of collecting a postoperative outcomes survey at different intervals following surgery to account for different surgery types and physician follow-up patterns.</t>
  </si>
  <si>
    <t>The number of patients that have a postoperative score and a preoperative score. Patients must take a preoperative survey (within 2 months of surgery) and a postoperative survey at 1 month (+/-1 one week), 6-weeks (+/- one week), 3 months (+/- two weeks), or 6 months (+/- three weeks). 
Valid general health questionnaires include, but are not limited to, the VR-12, PROMIS, PROMIS-10, VR-6D, SF-12, SF-36, and EQ-5D. Valid pain and function questionnaires include, but are not limited to, the Neck Disability Index, the Quick DASH, the HOOS-JR, the KOOS-JR, and the Foot Function Index.</t>
  </si>
  <si>
    <t>Each individual patient improvement score is calculated by subtracting the preoperative survey score from the postoperative survey score. The numerator is calculated by summing all the improvement scores for each patient.</t>
  </si>
  <si>
    <t>Patients who did not receive surgery.</t>
  </si>
  <si>
    <t>Patients who are unable to answer questions due to illiteracy, language difficulties, mental illness, or non-consent.</t>
  </si>
  <si>
    <t>Survey scores that can not be calculated due to incomplete surveys.</t>
  </si>
  <si>
    <t>This measure is using standard PROs to assess patient improvement for general health, function, and pain scores. Thus, the meaningful measure is "Patient Reported Functional Outcomes"</t>
  </si>
  <si>
    <t>MIRAMED16</t>
  </si>
  <si>
    <t>Perioperative Pain Plan</t>
  </si>
  <si>
    <t>Percentage of patients with signed documentation that a perioperative pain plan using a multimodal, narcotic sparing technique was discussed</t>
  </si>
  <si>
    <t>All patients, aged 18 and older, who undergo a procedure with a chronic pain provider.</t>
  </si>
  <si>
    <t>All patients where documentation has been signed attesting to the review of a perioperative pain plan using a multimodal, narcotic sparing technique was discussed.</t>
  </si>
  <si>
    <t>Inadequately managed pain can lead to adverse physical and psychological problems unrelated to the original procedure.  The immune system can be depressed due to activation of the pituitary-adrenal axis, which can then lead to postsurgical infection and poor wound healing.  Sympathetic activation can have negative effects on the cardiovascular, gastrointestinal, and renal systems, predisposing patients to adverse events such as cardiac ischemia and ileus. These conditions can then lead to the patient being readmitted to the hospital and requiring additional procedures which will themselves require pain management, creating an endless loop of procedure followed by additional pain.</t>
  </si>
  <si>
    <t>MIRAMED19</t>
  </si>
  <si>
    <t>Onset atrial fibrillation or dysrhythmia requiring unanticipated therapy</t>
  </si>
  <si>
    <t>Percentage of patients, 18 or older, who exhibit sudden onset of atrial fibrillation or dysrhythmia requiring intervention immediately during an otherwise unrelated event.</t>
  </si>
  <si>
    <t>All patients, aged 18 and older, who undergo anesthesia care.</t>
  </si>
  <si>
    <t>All visits with patients aged 18 years or older where, at the time of the visit, there is a sudden onset of atrial fibrillation or dysrhythmia requiring immediate therapeutic intervention.</t>
  </si>
  <si>
    <t>Electrophysiology procedures including cardioversions.</t>
  </si>
  <si>
    <t>Managing patient conditions preoperatively, when known beforehand, will allow the anesthesia provider to ensure the scope of the procedure is specific to the surgical/procedure diagnosis.  Correct management will make overall care for the patient safer by reducing harm caused by the delivery of care.</t>
  </si>
  <si>
    <t>MIRAMED20</t>
  </si>
  <si>
    <t>Perioperative cognitive function test in elderly</t>
  </si>
  <si>
    <t>Percentage of patients, aged 65 or older, who are receive a cognitive function test prior to the scheduled procedure.</t>
  </si>
  <si>
    <t>All patients, aged 65 and older, who undergo anesthesia care.</t>
  </si>
  <si>
    <t>All patients, aged 65 years or older, where a cognitive function test is performed prior to the start of the scheduled procedure and upon transfer to the PACU or other recovery area, the results of the cognitive function test are provided to the recovery clinician.</t>
  </si>
  <si>
    <t>Organ Donors as designated by ASA Physical Status 6.
Emergent cases as designed by ASA Physical Status code E.</t>
  </si>
  <si>
    <t>Documentation of a medical reason(s) for not conducting a cognitive function test prior to procedure start.</t>
  </si>
  <si>
    <t>The proactive cognitive function testing of the elderly allows anesthesia providers to baseline any degradation of the patient's mental health post-procedure.  This promotes effective treatments of a potentially chronic condition before the scheduled procedure.</t>
  </si>
  <si>
    <t>MIRAMED21</t>
  </si>
  <si>
    <t>Propofol Management of Obese Patients</t>
  </si>
  <si>
    <t>The percentage of obese patients who experience sedation-related complications undergoing endoscopic procedures using propofol-mediated sedation.</t>
  </si>
  <si>
    <t>All endoscopic procedures using monitored anesthesia sedation with propofol alone or in combination with benzodiazepines and/or opioids with a BMI &gt; 30.</t>
  </si>
  <si>
    <t>Percentage of patients, aged 18 or older, where a sedation-related complication is experienced and reported.</t>
  </si>
  <si>
    <t>BMI &gt; 55</t>
  </si>
  <si>
    <t>Propofol administration in monitored anesthesia sedation for patients considering age, gender, weight and height as covariates allow for tailored care.  Over-administration of propofol during care can cause respiratory distress and can contribute to long-term dependency.</t>
  </si>
  <si>
    <t>MIRAMED22</t>
  </si>
  <si>
    <t>New acute respiratory failure</t>
  </si>
  <si>
    <t>Percentage of patients, aged 18 or older, who experience an acute respiratory failure of any cause after emergence from general anesthesia and  prior to anesthesia end time requiring either physical or pharmacological intervention.</t>
  </si>
  <si>
    <t>All patients, aged 18 and older, who undergo anesthesia care using general anesthesia
Denominator Definition: Anesthesia End (Finish) Time is the time at which the anesthesiologist turns over care of the patient to a post anesthesia care team (either PACU or ICU). This time ends when the anesthesia team is no longer furnishing anesthesia services to the patient, that is when the patient may be placed safely under postoperative care and when the anesthesia team has completed transfer of patient care.</t>
  </si>
  <si>
    <t>Patients who experience acute respiratory failure of any cause under the care of a qualified anesthesia provider prior to anesthesia end time requiring either physical or pharmacological intervention.
Numerator Definition: Acute respiratory failure includes the following:
	- hypoxemia (hemoglobin oxygen saturation &lt;90%)
	- hypoventilation (respiratory rate &lt;8 breaths/min or arterial carbon dioxide [CO2] tension &gt;50 mmHg) 
	- upper-airway obstruction (laryngospasm or stridor)</t>
  </si>
  <si>
    <t>Organ Donors as designated by ASA Physical Status 6.
Emergent cases as designed by ASA Physical Status code E or CPT 99140.</t>
  </si>
  <si>
    <t>Respiratory adverse events in the post operative area are predictive. Preoperative evaluations conducted in combination with laboratory studies are powerful predictors to stratify respiratory risk.  These tools together allow anesthesia providers to better understand full risk and deploy mitigation strategies to ensure patient health post-operatively.\</t>
  </si>
  <si>
    <t>Endourology</t>
  </si>
  <si>
    <t>Surgical/Procedural Care - Kidney Stones</t>
  </si>
  <si>
    <t>Kidney Stones</t>
  </si>
  <si>
    <t>MUSIC12</t>
  </si>
  <si>
    <t>Kidney Stones: ED visit within 30 days of ureteroscopy</t>
  </si>
  <si>
    <t>Percentage of patients who underwent ureteroscopy and experienced an unplanned ED visit within 30 days of the procedure</t>
  </si>
  <si>
    <t># of patients that undergo ureteroscopy</t>
  </si>
  <si>
    <t># of patients with an ED visit within 30 days of ureteroscopy</t>
  </si>
  <si>
    <t>Measures proportion of patients that have an unplanned ED visit which often results in a hospital admission after ureteroscopy</t>
  </si>
  <si>
    <t>Proportion of ureteroscopies with an ED visit within 60 days of the procedure</t>
  </si>
  <si>
    <t>MUSIC13</t>
  </si>
  <si>
    <t>Kidney Stones: Antibiotics should not be provided at the time of SWL</t>
  </si>
  <si>
    <t>Percentage of patients who received antibiotics at the time of shockwave lithotripsy</t>
  </si>
  <si>
    <t># of patients that undergo shockwave lithotripsy</t>
  </si>
  <si>
    <t># of patients who receive antibiotics at the time of shockwave lithotripsy</t>
  </si>
  <si>
    <t>Measures the appropriateness of medication management and administration of antibiotics when they are not necessary other than in higher risk patients</t>
  </si>
  <si>
    <t>MUSIC14</t>
  </si>
  <si>
    <t>Kidney Stones: Alphablockers at discharge for patients undergoing kidney stone surgery, Ureteroscopy or Shockwave Lithotripsy</t>
  </si>
  <si>
    <t>Percentage of patients who underwent ureteroscopy or shockwave lithotripsy and received alphablockers at discharge</t>
  </si>
  <si>
    <t># of patients that undergo ureteroscopy and shockwave lithotripsy</t>
  </si>
  <si>
    <t># of patients who undergo ureteroscopy or shockwave lithotripsy and receive alphablockers at discharge</t>
  </si>
  <si>
    <t>Measures the appropriateness of medical management for patients who underwent ureteroscopy</t>
  </si>
  <si>
    <t>MUSIC15</t>
  </si>
  <si>
    <t>Kidney Stones: SWL in patients with total renal stone burden &gt; 2 cm or &gt; 1 cm lower pole stones</t>
  </si>
  <si>
    <t>Percentage of patients who underwent shockwave lithotripsy with a total stone burden &gt; 2 cm or &gt; 1 cm lower pole stones</t>
  </si>
  <si>
    <t># of patients with a total stone burden &gt; 2 cm or &gt; 1 cm lower pole stones</t>
  </si>
  <si>
    <t># of patients with a total stone burden &gt; 2 cm or &gt; 1 cm lower pole stones and undergo shockwave lithotripsy</t>
  </si>
  <si>
    <t>Evaluates treatment appropriateness and thus the appropriate use of healthcare</t>
  </si>
  <si>
    <t>MUSIC16</t>
  </si>
  <si>
    <t>Kidney Stones: Opioid utilization after ureteroscopy</t>
  </si>
  <si>
    <t>Percentage of patients who underwent ureteroscopy and are discharged on NSAIDS, Acetaminophen, or "Other"  and who were not prescribed opioids for pain control</t>
  </si>
  <si>
    <t># of patients that were discharged on NSAIDS, Acetaminophen, or "Other"  and who were not prescribed opioids for pain control</t>
  </si>
  <si>
    <t>Evaluates the prevention of opioid use and abuse</t>
  </si>
  <si>
    <t>MUSIC3</t>
  </si>
  <si>
    <t>Prostate Cancer: Avoidance of Overuse of CT Scan for Staging Low Risk Prostate Cancer Patients</t>
  </si>
  <si>
    <t>Percentage of patients, regardless of age, with a diagnosis of prostate cancer at low risk of recurrence receiving interstitial prostate brachytherapy, OR external beam radiotherapy to the prostate, OR radical prostatectomy, OR cryotherapy who did not have a CT scan performed at any time since diagnosis of prostate cancer</t>
  </si>
  <si>
    <t># of low-risk prostate cancer patients 30 years or older receiving brachytherapy, EBRT, RP, or cryotherapy</t>
  </si>
  <si>
    <t># of low risk prostate cancer patients receiving brachytherapy, EBRT, RP, or cryotherapy who did not have a CT scan since diagnosis of prostate cancer</t>
  </si>
  <si>
    <t>Prostate cancer patients &lt; 30 years of age; prostate cancer patients receiving an alternate form of treatment from those specified; patients that have had prior treatment for prostate cancer</t>
  </si>
  <si>
    <t>Evaluates the appropriateness of imaging utilization and thus healthcare resources</t>
  </si>
  <si>
    <t>Surgical/Procedural Care - Prostate Cancer</t>
  </si>
  <si>
    <t>MUSIC5</t>
  </si>
  <si>
    <t>Prostate Cancer:  Radical Prostatectomy Cases LOS</t>
  </si>
  <si>
    <t>Percentage of radical prostatectomy cases with a length of stay &gt; 2 days</t>
  </si>
  <si>
    <t># of patients aged 30 or older who underwent a radical prostatectomy as treatment for prostate cancer</t>
  </si>
  <si>
    <t># of patients with a length of stay &gt; 2 days after radical prostatectomy</t>
  </si>
  <si>
    <t>Evaluate the proportion of patients with an extended LOS after surgery, likely due to adverse events/non-routine recovery from the procedure</t>
  </si>
  <si>
    <t>Proportion of radical prostactomies with a LOS greater than 2 days</t>
  </si>
  <si>
    <t>Osteoporosis</t>
  </si>
  <si>
    <t>WCHQ15</t>
  </si>
  <si>
    <t>Screening For Osteoporosis</t>
  </si>
  <si>
    <t>The percentage of women age 65 through 85 who had a minimum of one bone densitometry test at age 60 or above or have a diagnosis of osteoporosis or osteopenia.</t>
  </si>
  <si>
    <t>Female patients 65-85 years of age &amp; alive as of the last day of the measurement period 
Patients with two office visits in 36 months and one office visit in 24 months with a PCP / OB-GYN regardless of diagnosis</t>
  </si>
  <si>
    <t>Women who have had a bone densitometry test performed at age 60 or above or who have a diagnosis of osteoporosis or osteopenia prior to the end of the measurement period.</t>
  </si>
  <si>
    <t>Measure utilized for Osteoperosis</t>
  </si>
  <si>
    <t>Home-based Palliative Medicine</t>
  </si>
  <si>
    <t>Multiple Chronic Conditions and Palliative Care</t>
  </si>
  <si>
    <t>NHBPC10</t>
  </si>
  <si>
    <t>National Home-Based Primary Care &amp; Palliative Care Registry in Collaboration with the American Academy of Home Care Medicine, Powered by Premier</t>
  </si>
  <si>
    <t>Telephone Contact, Virtual, or In-person Visit Within 48 Hours of Hospital Discharge of Home-Based Primary Care and Palliative Care Patients</t>
  </si>
  <si>
    <t>Percentage of actively enrolled home-based primary care and palliative care patients who had a telephone contact, virtual, or in-person visit within 48 hours of hospital discharge.</t>
  </si>
  <si>
    <t>Total number of actively enrolled* home-based primary care and palliative care patients discharged from the hospital to home. 
*A patient is considered actively enrolled if they have at least 2 E&amp;M visit codes with a provider from the practice within the reporting period.</t>
  </si>
  <si>
    <t>Number of actively enrolled home-based primary care and palliative care patients discharged from the hospital to home with a follow-up telephone contact, virtual or in-person visit documented within 48 hours of hospital discharge.</t>
  </si>
  <si>
    <t>Patients at hospital for emergency department visit only or who were at hospital under observation status only.</t>
  </si>
  <si>
    <t>Homebound adults commonly require hospitalization for acute illness. Prompt contact after discharge is associated with reduced re-admission.  See Evidence of a performance gap (column N).</t>
  </si>
  <si>
    <t>NHBPC14</t>
  </si>
  <si>
    <t>Cognitive Assessment and Plan of Care for Home-Based Primary Care and Palliative Care Patients</t>
  </si>
  <si>
    <t>Percentage of actively enrolled home-based primary care and palliative care patients whose cognitive status was assessed at enrollment and annually and for whom a plan of care was described for those with cognitive impairment.</t>
  </si>
  <si>
    <t>Total number of actively enrolled* home-based primary care and palliative care patients. 
*A patient is considered actively enrolled if they have at least 2 E&amp;M visit codes with a provider from the practice within the reporting period.</t>
  </si>
  <si>
    <t>Number of actively enrolled home-based primary care and palliative care patients whose cognitive status was assessed at enrollment** and annually and for whom a plan of care was described for those with cognitive impairment.  
**The enrollment period includes 90 days from the first recorded new patient E&amp;M visit code with the practice.</t>
  </si>
  <si>
    <t>Patients who are newly enrolled less than 90 days before the end of the measurement period.</t>
  </si>
  <si>
    <t>Cognitive impairment in homebound adults is highly prevalent. Assessment of cognitive impairment is a prerequisite for care management.  See Evidence of a performance gap (column N).</t>
  </si>
  <si>
    <t>NHBPC15</t>
  </si>
  <si>
    <t>Functional Assessment (Basic and Instrumental Activities of Daily Living [ADL]) for Home-Based Primary Care and Palliative Care Patients</t>
  </si>
  <si>
    <t>Percentage of actively enrolled home-based primary care and palliative care patients who are assessed for impairment of basic and instrumental activities of daily living (ADLs) at enrollment and annually.</t>
  </si>
  <si>
    <t>Number of actively enrolled home-based primary care and palliative care patients who were assessed for impairment of both basic and instrumental activities of daily living (ADLs) at enrollment** and annually. 
**The enrollment period includes 90 days from the first recorded new patient E&amp;M visit code with the practice.
***Basic ADLs must include but are not limited to: bathing, transferring, toileting, and feeding; Instrumental ADLs (IADL) must include but are not limited to: telephone use and managing own medications.</t>
  </si>
  <si>
    <t>Functional impairment in homebound adults is highly prevalent. Assessment of functional impairment is a prerequisite for care management and important for measuring patient-centered outcomes.  See Evidence of a performance gap (column N).</t>
  </si>
  <si>
    <t>NHBPC17</t>
  </si>
  <si>
    <t>Screening for Depression and Follow-up Plan in Home-Based Primary Care and Palliative Care Patients</t>
  </si>
  <si>
    <t>Percentage of actively enrolled home-based primary care and palliative care patients who were screened for the presence of depression symptoms at enrollment and annually AND if positive, have a treatment plan for depression documented on the date of the positive screen.</t>
  </si>
  <si>
    <t>Number of actively enrolled home-based primary care and palliative care patients with either: 
(a) a negative depression symptoms assessment at enrollment** and annually, or
(b) a positive depression symptoms assessment and a treatment plan*** documented on the date of the positive screen for depression at enrollment** or annually. 
**The enrollment period includes 90 days from the first recorded new patient E&amp;M visit code with the practice.
*** A treatment plan for depression must include at least one of the following: additional evaluation, suicide risk assessment, referral to a practitioner who is qualified to diagnose and treat depression, pharmacological intervention, or other interventions or follow-up for the diagnosis or treatment of depression.</t>
  </si>
  <si>
    <t>An active diagnosis of depression or bipolar disorder.</t>
  </si>
  <si>
    <t>Depression is a significant public health issue in older adults.  Assessment and management of depression is critical for improved quality of life and reduced mortality.  See Evidence of a performance gap (column N).</t>
  </si>
  <si>
    <t>NHBPC2</t>
  </si>
  <si>
    <t>Alcohol Problem Use Assessment &amp; Brief Intervention for Home-Based Primary Care and Palliative Care Patients</t>
  </si>
  <si>
    <t>Percentage of newly enrolled and active home-based primary care and palliative care patients who were assessed for a problem with alcohol use at enrollment AND if positive, have a brief intervention for problematic alcohol use documented on the date of the positive assessment.</t>
  </si>
  <si>
    <t>Total number of newly enrolled* and active** home-based primary care and palliative care patients. 
*The enrollment period includes 90 days from the first recorded new patient E&amp;M visit code with the practice.
**A patient is considered actively enrolled if they have at least 2 E&amp;M visit codes with a provider from the practice within the reporting period.</t>
  </si>
  <si>
    <t>Number of newly enrolled and active home-based primary care and palliative care patients with either: 
(a) a negative assessment for problem alcohol use at enrollment, or
(b) a positive assessment for problem alcohol use at enrollment and a brief intervention*** for problem alcohol use documented on the date of the positive assessment. 
*** A brief intervention for problem alcohol use must include at least one of the following: feedback to patient and (as appropriate) any co-dependents on alcohol use and harms; unambiguous advice to reduce and limit, or abstain from, alcohol consumption; a brief motivational interview with development of a personal plan to reduce alcohol consumption; provision of targeted patient education handouts; referral for additional evaluation and/or treatment.</t>
  </si>
  <si>
    <t>Patients who are dependent in their feeding activity of daily
living (ADL).</t>
  </si>
  <si>
    <t>Given the high level of prevalence of alcohol use in older adults with chronic conditions, assessment is important in managing chronic conditions and addressing safety.  See Evidence of a performance gap (column N).</t>
  </si>
  <si>
    <t>NHBPC7</t>
  </si>
  <si>
    <t>Delirium Assessment in Home-Based Primary Care and Palliative Care Patients: Medication List Reviewed &amp; Offending Medications Discontinued (Multiperformance-Rate Measure)</t>
  </si>
  <si>
    <t>Percentage of actively enrolled home-based primary care and palliative care patients with new diagnosis of altered mental status, delirium, or new or unexpected cognitive decline whose medication lists were reviewed for possible offending medications and whose use of medications was discontinued or justified. This measure will be calculated with two rates:
1) Percentage of patients whose medications lists were reviewed for possible offending medications.
2) Percentage of patients with offending medications whose use of offending medications was discontinued or justified.</t>
  </si>
  <si>
    <t>This measure has two denominator criteria: A: Total number of actively enrolled* home-based primary care and palliative care patients with a new diagnosis of altered mental status, delirium, or cognitive decline. B. Total number of actively enrolled* home-based primary care and palliative care patients with a new diagnosis of altered mental status, delirium, or cognitive decline with an offending medication identified. 
*A patient is considered actively enrolled if they have at least 2 E&amp;M visit codes with a provider from the practice within the reporting period.</t>
  </si>
  <si>
    <t>This measure has two rates. a) Number of actively enrolled home-based primary care and palliative care patients with a new diagnosis of altered mental status, delirium, or cognitive decline whose medication regimens were reviewed for possible offending medications for altered mental status, delirium, or cognitive decline. b) Number of actively enrolled home-based primary care and palliative care patients with a new diagnosis of altered mental status, delirium, or cognitive decline whose offending medications were discontinued or continued use justified.</t>
  </si>
  <si>
    <t>Homebound older adults experience a high prevalence of risk factors for acute change in mental status, delirium, and cognitive decline including dementia, depression, multiple chronic conditions, use multiple medications, and are frequently hospitalized.  Causes of new cognitive decline can be multifactorial, and a careful medical and medication history can help determine the underlying etiology.  See Evidence of a performance gap (column N).</t>
  </si>
  <si>
    <t>2
A) Proportion of actively enrolled home-based primary care and palliative care patients with a new diagnosis of altered mental status, delirium, or cognitive decline whose medication regimens were reviewed for possible offending medications for altered mental status, delirium, or cognitive decline. 
B) Proportion of actively enrolled home-based primary care and palliative care patients with a new diagnosis of altered mental status, delirium, or cognitive decline whose offending medications were discontinued or continued use justified.</t>
  </si>
  <si>
    <t>NHBPC9</t>
  </si>
  <si>
    <t>Referral to Hospice for Appropriate Home-Based Primary Care and Palliative Care Patients</t>
  </si>
  <si>
    <t>Percentage of actively enrolled home-based primary care and palliative care patients with a prognosis of 6 months or less who were offered referral to hospice.</t>
  </si>
  <si>
    <t>Total number of actively enrolled* home-based primary care and palliative care patients with a prognosis of 6 months or less. 
*A patient is considered actively enrolled if they have at least 2 E&amp;M visit codes with a provider from the practice within the reporting period.</t>
  </si>
  <si>
    <t>Number of actively enrolled home-based primary care and palliative care patients with a prognosis of 6 months or less who were offered referral to hospice.</t>
  </si>
  <si>
    <t>Appropriate timing of referral to hospice gives seriously ill patients and their families more time and opportunity to benefit from palliative services and avoid futile interventions. Recent studies suggest that hospice care can improve both quality of life and survival.   See Evidence of a performance gap (column N).</t>
  </si>
  <si>
    <t>NHCR4</t>
  </si>
  <si>
    <t>Repeat screening or surveillance colonoscopy recommended within one year due to inadequate/poor bowel preparation</t>
  </si>
  <si>
    <t>Percentage of patients recommended for repeat screening or surveillance colonoscopy within one year or less due to inadequate/poor bowel preparation quality</t>
  </si>
  <si>
    <t># of screening and surveillance colonoscopies with bowel preparation documented as inadequate/poor</t>
  </si>
  <si>
    <t># of screening and surveillance colonoscopies with bowel preparation documented as inadequate / poor and whose recommended follow-up was &lt;=1 year</t>
  </si>
  <si>
    <t>Colonoscopies with poor bowel preparation are considered incomplete due to inadequate mucosal visualization, and shorter follow-up intervals are recommended to ensure effective care.</t>
  </si>
  <si>
    <t>NHCR5</t>
  </si>
  <si>
    <t>Repeat colonoscopy recommended due to piecemeal resection</t>
  </si>
  <si>
    <t>Percentage of exams with polyps removed by piecemeal excision who are told to return in appropriate interval (&lt;=1 year)</t>
  </si>
  <si>
    <t>All colonoscopies with piecemeal excision</t>
  </si>
  <si>
    <t>Number of colonoscopies with polyps removed by piecemeal excision for which the recommended surveillance interval is &lt;= 1 year</t>
  </si>
  <si>
    <t>colonoscopies with no piecemeal excision; colonoscopies for which the only follow-up recommendation is "Pending pathology"</t>
  </si>
  <si>
    <t>Research supports close surveillance (repeat colonoscopy in &lt;=1 year) in patients with polyps removed by piecemeal excision, in which polyp removal may be incomplete</t>
  </si>
  <si>
    <t>NIPM18</t>
  </si>
  <si>
    <t>The ASIPP National Interventional Pain Management (NIPM) Qualified Clinical Data Registry, powered by ArborMetrix</t>
  </si>
  <si>
    <t>CHANGE IN PATIENT REPORTED QUALITY OF LIFE FOLLOWING EPIDURAL LYSIS OF ADHESIONS</t>
  </si>
  <si>
    <t>Measurement of the change in patient reported quality of life following epidural lysis of adhesions. Quality of life measurement on standardized scale includes pain, mobility, analgesic medication use, and activities of daily living.</t>
  </si>
  <si>
    <t>All patients 18 years and older who undergo epidural lysis of adhesions.
ANY of the following CPT Codes: 62263, 62264</t>
  </si>
  <si>
    <t>Improvement in quality of life on a standardized scale (including pain, mobility, analgesic medication use, and activities of daily living), as reported by the patient between 3-6 weeks following the procedure.</t>
  </si>
  <si>
    <t>Patients who choose to not provide consent or participate in patient-reported outcome surveys.</t>
  </si>
  <si>
    <t>Patients who are within the patient-reported outcome reporting window, but for whom the reporting year ends prior to their responding to the survey.</t>
  </si>
  <si>
    <t>This measure tracks improvement in quality of life on a standardized scale (including pain, mobility, analgesic medication use, and activities of daily living), as reported by the patient</t>
  </si>
  <si>
    <t>NIPM19</t>
  </si>
  <si>
    <t>CHANGE IN PATIENT REPORTED QUALITY OF LIFE AND FUNCTIONAL STATUS FOLLOWING MEDIAL BRANCH RADIOFREQUENCY ABLATION</t>
  </si>
  <si>
    <t>Measurement of the change in patient reported quality of life following medial branch radiofrequency ablation. Quality of life measurement on standardized scale includes mobility, analgesic medication use, psychological well-being and activities of daily living.</t>
  </si>
  <si>
    <t>All patients aged 18 years and older who undergo medial branch radiofrequency ablation.
ANY of the following CPT codes in the same encounter: 64633, 64634, 64635, 64636</t>
  </si>
  <si>
    <t>Improvement in quality of life on a standardized scale (including mobility, analgesic medication use, psychological well-being and activities of daily living), as reported by the patient within 120 days following the procedure.</t>
  </si>
  <si>
    <t>Patients who are within the 120-day patient-reported outcome window, but for whom the reporting year ends prior to their responding to the survey.</t>
  </si>
  <si>
    <t>Claims, Registry, EHR</t>
  </si>
  <si>
    <t>This measure tracks patient-reported outcome on a validated functional status assessment in the setting of functional impairment from chronic pain.</t>
  </si>
  <si>
    <t>NIPM20</t>
  </si>
  <si>
    <t>CHANGE IN PATIENT REPORTED PAIN AND FUNCTIONAL STATUS FOLLOWING SPINAL CORD STIMULATOR IMPLANTATION</t>
  </si>
  <si>
    <t>Measurement of the change in patient reported quality of life following spinal cord stimular implantation for failed back surgery syndrome. Quality of life measurement on standardized scale includes pain, mobility, analgesic medication use, psychological well-being and activities of daily living.</t>
  </si>
  <si>
    <t>All patients aged 18 years and older who undergo surgical implantation of a spinal cord stimulator with implantable pulse generator, excluding replacement or revision of existing spinal cord stimulation systems.
ALL of the following CPT Codes in the same encounter: 63650, 63685</t>
  </si>
  <si>
    <t>Improvement in pain and quality of life on a standardized scale (including mobility, analgesic medication use, psychological well-being and activities of daily living), as reported by the patient within 120 days following the procedure.</t>
  </si>
  <si>
    <t>Patients undergoing revision or replacement of pulse generator: 63688
Patients undergoing temporary placement of neuroelectrodes: 63650 without 63685
Patients undergoing revision or replacement of existing neuroelectrodes: 63663
Patients who choose to not provide consent or participate in patient-reported outcome surveys.</t>
  </si>
  <si>
    <t>Patients in whom the neuroelectrodes and/or pulse generator were revised or explanted during the 120-day post-operative period: 63661, 63663, 63688</t>
  </si>
  <si>
    <t>This measure tracks patient-reported pain and functional status</t>
  </si>
  <si>
    <t>NIPM21</t>
  </si>
  <si>
    <t>REDUCTION IN PATIENT REPORTED PAIN FOLLOWING  MEDIAL BRANCH RADIOFREQUENCY ABLATION</t>
  </si>
  <si>
    <t>Measurement of reduction in pain as reported by patients aged 18 years and older following medial branch radiofrequency ablation</t>
  </si>
  <si>
    <t>1. The percent reduction in pain score on a visual analog scale (0-10), comparing pre-procedure pain (recorded within 90 days prior to the procedure) and post-procedure pain (recorded within 120 days following the procedure) in the area targeted for treatment
2. The reduction in pain as reported by the patient as a percent reduction in pain in the area targeted for treatment, comparing pre-procedure and post-procedure pain. Percent reduction in pain must be reported within 120 days following the procedure.</t>
  </si>
  <si>
    <t>This measure tracks patient-reported outcome on a validated pain score assessment tool in the setting of functional impairment from chronic pain.</t>
  </si>
  <si>
    <t>0-100%</t>
  </si>
  <si>
    <t>NIPM22</t>
  </si>
  <si>
    <t>CHANGE IN PATIENT REPORTED QUALITY OF LIFE FOLLOWING EPIDURAL CORTICOSTEROID INJECTION</t>
  </si>
  <si>
    <t>Measurement of the change in patient reported quality of life following caudal, lumbar, thoracic, or cervical epidural corticosteroid injection. Quality of life measurement on standardized scale includes pain, mobility, psychological well-being, analgesic medication use, and activities of daily living.</t>
  </si>
  <si>
    <t>All patients 18 years and older who undergo epidural corticosteroid injection(s) through an interlaminar, transforaminal or caudal approach.
ANY of the following CPT Codes: 62320, 62321, 62322, 62323, 64479, 64480, 64483, 64484</t>
  </si>
  <si>
    <t>Improvement in quality of life on a standardized scale (including pain, mobility, analgesic medication use, and activities of daily living), as reported by the patient between 3-6 weeks following the injection(s).</t>
  </si>
  <si>
    <t>NIPM23</t>
  </si>
  <si>
    <t>CHANGE IN PATIENT REPORTED QUALITY OF LIFE FOLLOWING MAJOR JOINT CORTICOSTEROID INJECTION</t>
  </si>
  <si>
    <t>Measurement of the change in patient reported quality of life following major joint corticosteroid injection. Quality of life measurement on standardized scale includes pain, mobility, analgesic medication use, and activities of daily living.</t>
  </si>
  <si>
    <t>All patients 18 years and older who undergo sacroiliac joint corticosteroid injection(s) or major joint corticosteroid injections.
ANY of the following CPT Codes: 27096, G0260 (SI joint)
OR ANY of the following CPT Codes: 20610 (hip, knee, shoulder, subacromial bursa)</t>
  </si>
  <si>
    <t>Diagnostic Imaging / Test Result Communication</t>
  </si>
  <si>
    <t>NJIISMD1</t>
  </si>
  <si>
    <t>SaferMD in Collaboration with Suncoast RHIO</t>
  </si>
  <si>
    <t>Critical Result: Pulmonary Embolism</t>
  </si>
  <si>
    <t>Efficiency of reporting Critical Result: Pulmonary Embolism diagnosed on radiology exams</t>
  </si>
  <si>
    <t>Number of diagnostic exams a radiologist interprets that demonstrate Pulmonary Embolism</t>
  </si>
  <si>
    <t>Number of exams a radiologist interprets indicating pulmonary embolism that were reported to the ordering clinician within 40 minutes of exam completion</t>
  </si>
  <si>
    <t>Other - Radiology Information Systems (RIS), report dictation systems and EHRs.</t>
  </si>
  <si>
    <t>Test result communication failure accounts for $6B in US malpractice awards annually.</t>
  </si>
  <si>
    <t>NJIISMD11</t>
  </si>
  <si>
    <t>Critical Result: New Deep Venous Thrombosis (DVT)</t>
  </si>
  <si>
    <t>Efficiency of reporting Critical Result: New DVT diagnosed on radiology exams</t>
  </si>
  <si>
    <t>Number of diagnostic exams a radiologist interprets that demonstrate New DVT</t>
  </si>
  <si>
    <t>Number of exams a radiologist interprets indicating a new deep venous thrombosis (DVT) that were reported to the ordering clinician within 16 minutes of exam completion</t>
  </si>
  <si>
    <t>NJIISMD17</t>
  </si>
  <si>
    <t>Result Requiring Follow Up Protocol</t>
  </si>
  <si>
    <t>Timeliness of notification in cases of diagnostic exams when there is a recommendation to obtain a follow up exam.</t>
  </si>
  <si>
    <t>Number of diagnostic exams a radiologist interprets that require follow up exams.</t>
  </si>
  <si>
    <t>Number of diagnostic exams a radiologist interprets indicating a result requiring follow up when the referring clinician is notified within 36 hours of exam completion</t>
  </si>
  <si>
    <t>NJIISMD19</t>
  </si>
  <si>
    <t>Critical Result: Cord Compression</t>
  </si>
  <si>
    <t>Efficiency of reporting Critical Result: Cord Compression diagnosed on radiology exams</t>
  </si>
  <si>
    <t>Number of diagnostic exams a radiologist interprets that demonstrate Cord Compression</t>
  </si>
  <si>
    <t>Number of exams a radiologist interprets indicating Cord Compression that were reported to the ordering clinician within 40 minutes of exam completion</t>
  </si>
  <si>
    <t>NJIISMD2</t>
  </si>
  <si>
    <t>Critical Result: Intracranial Hemorrhage</t>
  </si>
  <si>
    <t>Efficiency of reporting Intracranial Hemorrhage diagnosed on radiology exams</t>
  </si>
  <si>
    <t>Number of diagnostic exams a radiologist interprets that demonstrate ICH</t>
  </si>
  <si>
    <t>Number of exams a radiologist interprets indicating Intracranial hemorrhage that were reported to the ordering clinician within 35 minutes of exam completion</t>
  </si>
  <si>
    <t>NJIISMD20</t>
  </si>
  <si>
    <t>Critical Result: CTA of GI bleed</t>
  </si>
  <si>
    <t>Efficiency of reporting Critical Result: GI Bleed diagnosed on CT Angiogram exams</t>
  </si>
  <si>
    <t>Number of CT Angiogram exams a radiologist interprets that demonstrate GI Bleed</t>
  </si>
  <si>
    <t>Number of CT Angiogram exams a radiologist interprets that demonstrate GI Bleed that were reported to the referring clincian within 25 minutes of exam completion.</t>
  </si>
  <si>
    <t>NJIISMD21</t>
  </si>
  <si>
    <t>Critical Result: Positive nuclear bleeding scan</t>
  </si>
  <si>
    <t>Efficiency of reporting Critical Result: Positive Nuclear Bleeding Scan</t>
  </si>
  <si>
    <t>Number of times a radiologist interprets a positive nuclear bleeding scan</t>
  </si>
  <si>
    <t>Number of times a radiologist interprets indicating positive nuclear bleeding scan that were reported to the ordering clinician within 40 minutes of exam completion</t>
  </si>
  <si>
    <t>NJIISMD22</t>
  </si>
  <si>
    <t>Critical Result: Acute Ocular injury</t>
  </si>
  <si>
    <t>Efficiency of reporting Critical Result: Acute Ocular Injury diagnosed on radiology exams</t>
  </si>
  <si>
    <t>Number of diagnostic exams a radiologist interprets that demonstrate Acute Ocular Injury</t>
  </si>
  <si>
    <t>Number of trauma exams a radiologist interprets indicating Acute Ocular Injury that were reported to the ordering clinician within 30 minutes of exam completion</t>
  </si>
  <si>
    <t>NJIISMD3</t>
  </si>
  <si>
    <t>Critical Result: Aortic Dissection</t>
  </si>
  <si>
    <t>Efficiency of reporting Critical Result: Aortic Dissection diagnosed on radiology exams</t>
  </si>
  <si>
    <t>Number of diagnostic exams a radiologist interprets that demonstrate Aortic Dissection</t>
  </si>
  <si>
    <t>Number of exams a radiologist interprets indicating Aortic Dissection that were reported to the ordering clinician within 15 minutes minutes of exam completion</t>
  </si>
  <si>
    <t>NJIISMD8</t>
  </si>
  <si>
    <t>Critical Result: Occlusive Intracranial Stroke</t>
  </si>
  <si>
    <t>Efficiency of reporting Critical Result: Occlusive intracranial stroke diagnosed on radiology exams</t>
  </si>
  <si>
    <t>Number of diagnostic exams a radiologist interprets that demonstrate Occlusive intracranial stroke</t>
  </si>
  <si>
    <t>Number of exams a radiologist interprets indicating occlusive intracranial stroke that were reported to the ordering clinician within 30 minutes of exam completion</t>
  </si>
  <si>
    <t>NJIISMD9</t>
  </si>
  <si>
    <t>Critical Result: Placental abruption</t>
  </si>
  <si>
    <t>Efficiency of reporting Critical Result: Placental abruption diagnosed on radiology exams</t>
  </si>
  <si>
    <t>Number of diagnostic exams a radiologist interprets that demonstrate Placental abruption</t>
  </si>
  <si>
    <t>Number of exams a radiologist interprets indicating placental abruption that were reported to the ordering clinician within 20 minutes of exam completion</t>
  </si>
  <si>
    <t>NOF12</t>
  </si>
  <si>
    <t>National Osteoporosis Foundation Quality Improvement Registry, Powered by Premier, Inc.</t>
  </si>
  <si>
    <t>Median Time to Pain Management for Long Bone Fracture</t>
  </si>
  <si>
    <t>Median time from emergency department arrival to time of initial oral or parenteral pain medication administration for emergency department patients with a principal diagnosis of long bone fracture (LBF).</t>
  </si>
  <si>
    <t>Patients admitted to the emergency department with a diagnosis of long bone fracture who were administered oral or parenteral pain medications.</t>
  </si>
  <si>
    <t>Time (in minutes) from emergency department arrival to time of initial oral or parenteral pain medication administration</t>
  </si>
  <si>
    <t>Osteoporosis is a chronic condition</t>
  </si>
  <si>
    <t>NOF13</t>
  </si>
  <si>
    <t>Osteoporosis: Management Following Fracture of Hip, Spine or Distal Radius for Men and Women Aged 50 Years and Older</t>
  </si>
  <si>
    <t>Percentage of patients aged 50 years or older with fracture of the hip, spine or distal radius that had a central DXA measurement ordered or performed or pharmacologic therapy prescribed</t>
  </si>
  <si>
    <t>Patients aged 50 years or older with a diagnosis of hip, spine, or distal radius fracture with an eligible encounter during the measurement period.</t>
  </si>
  <si>
    <t>Patients that had a central dual-energy x-ray absorptiometry (DXA) measurement order or performed, or a pharmacological therapy for osteoporosis prescribed</t>
  </si>
  <si>
    <t>Medical reason(s) documented for not ordering a DXA measurement,
Medical reason(s) documented for not performing a DXA measurement,
Patient reason(s) documented for not ordering a DXA measurement,
Patient reason(s) documented for not performing a DXA measurement,
System reason(s) documented for not ordering a DXA measurement,
System reason(s) documented for not performing a DXA measurement,
Clinician documented patient not an eligible candidate to receive pharmacologic therapy for osteoporosis</t>
  </si>
  <si>
    <t>NPA11</t>
  </si>
  <si>
    <t>Unplanned Readmission Following Spine Procedure within the 30-Day Postoperative Period</t>
  </si>
  <si>
    <t>Percentage of patients aged 18 years and older who had any unplanned readmission for spine-related procedure within the 30-day postoperative period</t>
  </si>
  <si>
    <t>QOD QCDR Patients Denominator: The patient population includes patients aged 18 years and older eligible for, enrolled, and engaged in the Qualified Clinical Data Registry (QCDR).  For the QOD QCDR, the measures apply to patients undergoing either lumbar or cervical spine surgery and the surgeon’s selection of either lumbar or cervical or both lumbar and cervical registry participation.  Lumbar surgery includes patients with symptomatic lumbar disc herniation, symptomatic recurrent lumbar disc herniation, lumbar spondylolisthesis, lumbar stenosis, lumbar adjacent segment disease, single level symptomatic mechanical disc collapse. Cervical spine surgery includes patients with cervical radiculopathy, cervical myelopathy, or mechanical neck pain.   CPT codes listed are consistent with, and applicable to, these clinical inclusion criteria. 
CPT codes consistent with the Lumbar QOD Registry include: 20930, 20931, 20932, 20936, 20937, 20938, 22558, 22585, 22612, 22614, 22840, 22842, 63005, 63012, 63030, 63035, 63042, 63044, 63047, 63048, 63056, 63087, 63088, 63102, 63103, 63267.
CPT codes consistent with the Cervical QOD Registry include: 20930, 20931, 20936, 20937, 20938, 22551, 22552, 22554, 22585, 22600, 22614, 22840, 22842, 22843, 22845, 22846, 63001, 63015, 63020, 63035, 63040, 63043, 63045, 63081, 63082.</t>
  </si>
  <si>
    <t>Number of patients aged 18 years and older who had any unplanned readmission for spine-related procedure within the 30-day postoperative period.</t>
  </si>
  <si>
    <t>Denominator Exclusions
Excluded are patients with circumstances that interfere with or prevent data collection or patients with conditions that confound interpretation of patient outcomes.
General Exclusions
● Spinal infection (including osteomyelitis, TB, discitis)
● Tumor: Current surgery for spinal tumor (benign/malignant); brain tumor affecting movement (e.g., parietal lobe or cerebellum); associated systemic malignancy present at the time of surgery 
● Spine fracture or spine traumatic dislocation
● Incarceration (prisoner) 
● Hospital/Facility/Surgeon is not a participant
● Refused Informed Consent:  if informed consent is required by the local IRB, then refusal of consent
● Age &lt; 18yrs 
● Neurological paralysis due to pre-existing brain or spinal disease or injury (such as traumatic brain injury resulting in lower limb weakness, locked-in syndrome or cerebral palsy)
● Surgical procedure/device on exclusion list
 Excluded procedures include laser disc ablation, Laser Discectomy, Percutaneous Endoscopic Laser Discectomy, Percutaneous Laser Discectomy, SI Joint Fusion (previous or current), Vertebrectomy, Fusion: AxiaLIF, Fusion: Mid-LIF, Fusion: OLIF, Coflex Laminectomy, Interlaminar Interspinous Fusion (ILIF), Kyphoplasty, AccuraScope, Spinous Process Fixation, Excision of Hemivertebrae, Arthroplasty, Rhizotomy Only
  Patients who have a history of or whose current surgery includes an excluded device. Excluded devices are interspinous distraction device, X-Stop at any level, Coflex Device, Aspen Clamp, Aspen Spinous Process System, Minimally Disruptive Fixation Device (DBR), spinal cord stimulator (past or present), Artificial Disc, Annulex Device, Intrathecal Pain Pump.
● Documented severe Peripheral Neuropathy or Primary Neuropathy.  
● Chronic Regional Pain Syndrome (CRPS)
● Severe cognitive or psychiatric impairment (advanced dementia, advanced Alzheimer’s disease, severe altered mental status, or severe psychiatric condition that interferes with reliable patient reported outcomes and/or agreement for participation; patients with a health care surrogate should also be excluded).
● 6-Cycle accrual site exclusion
Exclusions specific to Lumbar Diagnostic Categories
● Deformity (including lumbar scoliosis that is documented as &gt; 20 degrees, i.e., moderate or severe) 
● Spondylolisthesis grade 2, 3, 4, or 5 (25% or greater spondylolisthesis) 
● Ossified Posterior Longitudinal Ligament (OPLL)
● Previous or current sacroiliac (SI) joint fusion
● Patients with Lumbar or Cervical surgeries or repeat lumbar surgeries.
Exclusions specific to Cervical Categories
● Deformity (cervical) 
● Prior cervical surgery at the same level
● Revision Adjacent Segment Pathology:   in the cervical module, when the surgeries (past and present) link up together that is a revision adjacent segment disease which should be excluded
● Patients with the presence of any neurologic condition or deficit that would cause the interpretation of outcome to be unclear; for instance: hand weakness, atrophy and numbness from a chronic ulnar neuropathy or end stage carpal tunnel syndrome with numbness, atrophy and weakness or severe peripheral neuropathy with sensory loss or weakness.
● Patients with Lumbar or Cervical surgeries or repeat lumbar surgeries.
Administrative Exclusions  
• Duplicate record created and patient enrolled.  All data are correctly entered in the other record.
• Patient does not meet baseline inclusion criteria.
• Unable to collect baseline patient-reported outcome data
• Follow-up or tracking is not possible (e.g., military deployment, moving from area)
• Medical records or documentation are not available or cannot be accessed
• Previous deformity exclusion</t>
  </si>
  <si>
    <t>Unplanned postoperative readmissions contribute significantly to excessive resource utilization and drive health care cost. Consequently, readmissions have been under increasing scrutiny by CMS. Their prevalence is high in spine surgery, and we believe our proposed metric captures their magnitude, in accordance with national standards</t>
  </si>
  <si>
    <t>NPA12</t>
  </si>
  <si>
    <t>Selection of Prophylactic Antibiotic Prior to Spine Procedure</t>
  </si>
  <si>
    <t>Percentage of patients aged 18 years and older undergoing an index spine-related procedure with the indications for prophylactic antibiotics who had an order for antimicrobial prophylaxis</t>
  </si>
  <si>
    <t>Number of patients aged 18 years and older undergoing an index spine-related procedure with the indications for prophylactic antibiotics who had an order for antimicrobial prophylaxis</t>
  </si>
  <si>
    <t>Given the current evidence for efficacy of antibiotic prophylaxis in the prevention of postoperative infections in spine surgery, ensuring their use would likely improve surgical outcomes. Routine antibiotic prophylaxis in this patient population therefore constitutes an important quality-improvement metric. For most procedures, cefazolin is the drug of choice for prophylaxis due to its proven efficacy. It has a desirable duration of action and spectrum of activity against organisms commonly encountered in surgery, reasonable safety, and low cost. However, vancomycin or clindamycin may be effectively used in patients with serious allergy or adverse reactions to β‐ lactams</t>
  </si>
  <si>
    <t>NPA18</t>
  </si>
  <si>
    <t>Smoking Assessment and Cessation Coincident With Spine-Related Therapies</t>
  </si>
  <si>
    <t>Percentage of patients aged 18 years and older who were assessed for tobacco use prior to spine-related therapy(-ies) and who received cessation counseling intervention if identified as a tobacco user.</t>
  </si>
  <si>
    <t>Number of patients aged 18 years and older who were assessed for tobacco use prior to spine-related therapy(-ies) and who received cessation counseling intervention if identified as a tobacco user.</t>
  </si>
  <si>
    <t>NPA19</t>
  </si>
  <si>
    <t>Body Mass Assessment and Follow-up Coincident With Spine-Related Therapies</t>
  </si>
  <si>
    <t>Percentage of patients aged 18 years and older with a weight and height recorded in the medical record at the time of initial evaluation and/or treatment of spine-related disorder and, if the most recent body mass index (BMI) is outside of normal parameters (BMI  23 and &lt; 30 for patients 65 years and older; BMI ≥ 18.5 and &lt; 25 for patients 18-64 years of age), a follow-up plan is documented (example: “Patient referred to nutrition counseling for BMI above normal parameters”).</t>
  </si>
  <si>
    <t>Number of patients aged 18 years and older with a weight and height recorded at time of initial evaluation and/or treatment of spine-related disorder documented in the medical record and if the most recent BMI is outside of normal parameters</t>
  </si>
  <si>
    <t>Obesity has also been shown to influence incidence of spinal disorders and also outcomes after spinal procedures. Effective co-management of obesity is integral to appropriate treatment of many of most spinal conditions.</t>
  </si>
  <si>
    <t>NPA6</t>
  </si>
  <si>
    <t>Spine-Related Procedure Site Infection</t>
  </si>
  <si>
    <t>Percentage of patients aged 18 years and older who had a surgical-site infection (SSI) within 30 days of the index spine procedure.</t>
  </si>
  <si>
    <t>Number of patients aged 18 years and older who had an SSI within 30 days of the index spine procedure.</t>
  </si>
  <si>
    <t>Surgical-site infection (SSI) following spine surgery is associated with significant morbidity and economic burden that can require extended hospital stays, long-term intravenous antibiotic therapy, increased pain requirements, and delayed return to activity and work. Tracking rates of SSI in spinal surgery is essential to help determine causes of and to reduce the incidence of spine-related SSI.</t>
  </si>
  <si>
    <t>Spine Conditions</t>
  </si>
  <si>
    <t>NPAGSC8</t>
  </si>
  <si>
    <t>Complication Following Percutaneous Spine-Related Procedure</t>
  </si>
  <si>
    <t>Proportion of patients undergoing percutaneous spine-related procedures who have a complication (specifically, CSF leak, deep venous thrombosis [DVT], pulmonary embolism [PE], myocardial infarction [MI], stroke, procedure related infection or unexpected new neurological deficit) in the 30-day post-procedure period.</t>
  </si>
  <si>
    <t>SQOD spine codes:     M43.02 
M43.06 
M43.07 
M43.12 
M43.16 
M43.17 
M46.00 
M46.02 
M46.04 
M46.06 
M46.07 
M46.09 
M46.1 
M47.811 
M47.812 
M47.814 
M47.816 
M47.817 
M48.02 
M48.04 
M48.06 
M48.07 
M48.9 
M50.00 
M50.10 
M50.33 
S22.000A         
S22.009A         
S22.060A 
S22.080A         
       S32.010A 
S32.010D 
S32.000A         
M50.90 
M51.04 
M51.06 
M51.14 
M51.16 
M51.17 
M51.24 
M51.26 
M51.27 
M51.34 
M51.36 
M51.37 
M53.2X2 
M53.2X6 
M53.2X7 
M54.12 
M54.14 
M54.16 
M54.17 
M54.2 
M54.31 
M54.32 
M54.5 
M54.6 
S13.4XXA 
S13.4XXD 
S13.8XXA 
S16.1XXA 
S23.3XXD 
S23.3XXA 
S23.3XXS 
S23.8XXA 
S33.5XXA 
S23.3XXD 
S23.3XXS 
S33.5XXA 
S33.5XXD 
S33.6XXA 
S33.6XXD 
S33.100A 
S34.3XXS 
S34.4XXA 
S34.3XXS 
S39.012A 
M54.41 
M54.42 
M54.16 
M48.06 
M54.2 
M54.12 
M40.03 
M40.04 
M41.24 
M41.25 
M41.26 
M41.27 
M41.84 
M41.85 
M41.86 
M41.87 
M41.9 
M62.830</t>
  </si>
  <si>
    <t>Number of patients undergoing percutaneous spine-related procedures who have a complication (specifically, CSF leak, deep venous thrombosis [DVT], pulmonary embolism [PE], myocardial infarction [MI], stroke, procedure related infection or unexpected new neurological deficit) in the 30-day post-procedure period.</t>
  </si>
  <si>
    <t>Although overall complication rates for percutaneous spine‐related procedures are low, certain potentially preventable complications such as CSF leak, DVT, PE, MI, stroke, and unexpected neurological deficit, is associated with significant morbidity and economic burden resulting in functional impairment, increased resource utilization, and delayed return to activity and wor</t>
  </si>
  <si>
    <t>NPAGSC9</t>
  </si>
  <si>
    <t>Unplanned Admission to Hospital Following Percutaneous Spine Procedure within the 30-Day Post-procedure Period</t>
  </si>
  <si>
    <t>Percentage of patients aged 18 years and older who had any unplanned admission following percutaneous spine-related procedure within the 30-day post-procedure period</t>
  </si>
  <si>
    <t>Number of patients aged 18 years and older who had any unplanned admission following percutaneous spine-related procedure within the 30-day post-procedure period.</t>
  </si>
  <si>
    <t>Unplanned postoperative readmissions contribute significantly to excessive resource utilization and drive increased health care cost. Consequently, readmissions have been under increasing scrutiny by CMS. Readmissions are often associated with poor outcomes and increased hospitalization costs. Rates of unplanned hospital admission following percutaneous spine procedures are less well understood. Tracking of this metric is essential to better understand overall resource utilization in spine care and assist in the planning of continuing care, all of which is consistent with our efforts to promote value‐based care.</t>
  </si>
  <si>
    <t>NPQR1</t>
  </si>
  <si>
    <t>National Pathology Quality Registry (NPQR)</t>
  </si>
  <si>
    <t>Notification to the ordering provider requesting myoglobin or CK-MB in the diagnosis of suspected acute myocardial infarction (AMI)</t>
  </si>
  <si>
    <t>Percentage of ordering providers who have ordered a myoglobin or CK-MB for greater than 10% of the patients who have a diagnosis of suspected AMI, that were informed by the laboratory these tests are not beneficial for patients with a diagnosis of suspected AMI.</t>
  </si>
  <si>
    <t>All providers who have ordered Troponin I or T, CK-MB, or Myoglobin tests in adult patients (18 years and older) who have a suspected diagnosis of acute myocardial infarction where the CK-MB or Myoglobin testing exceeds 10% of the patients tested.</t>
  </si>
  <si>
    <t>The number of providers notified who have exceeded testing for CK-MB and/or Myoglobin with a diagnosis of suspected acute myocardial infarction who were notified by the laboratory these tests are not beneficial for patients with a diagnosis of suspected AMI.</t>
  </si>
  <si>
    <t>Trauma, Myositis, Myopathy</t>
  </si>
  <si>
    <t>With continued increase in complexity of laboratory testing, a team-based approach to test ordering is essential to ensuring the optimal test is ordered at the appropriate interval, for the appropriate patients at the lowest cost.</t>
  </si>
  <si>
    <t>NPQR11</t>
  </si>
  <si>
    <t>Rate of communicating results of an amended report with a major discrepancy to the responsible provider</t>
  </si>
  <si>
    <t>Rate of communicating to the responsible provider the results of diagnostic reports that were amended due to a major discrepancy.</t>
  </si>
  <si>
    <t>All anatomic pathology reports where a major discrepancy has been noted in the original report and the report is amended with the correct information. A major diagnostic discrepancy is defined as one causing potential major harm to/impact on patient care. Examples of major discrepancies are; missed malignancy, over-diagnosis of malignancy and/or high-grade dysplasia, misclassification of malignancy or margin status that (typically) results in a treatment change. A minor diagnostic discrepancy is defined as a potential minor harm to/impact on patient care. Examples of minor discrepancies are; misclassification of a colon polyp resulting in change in follow-up, basal cell versus squamous cell carcinoma, Gleason grade/extent of prostate cancer not resulting in change in treatment.</t>
  </si>
  <si>
    <t>The number of reports where the responsible provider was notified of an amended anatomic pathology report due to a major discrepancy in the original report via secure electronic transmission, such as text messaging, messaging through Laboratory Information Systems, Electronic Health Records systems, or phone within five business days. A major diagnostic discrepancy is defined as one causing potential major harm to/impact on patient care. Examples of major discrepancies are; missed malignancy, over-diagnosis of malignancy and/or high-grade dysplasia, misclassification of malignancy or margin status that (typically) results in a treatment change. A minor diagnostic discrepancy is defined as a potential minor harm to/impact on patient care. Examples of minor discrepancies are; misclassification of a colon polyp resulting in change in follow-up, basal cell versus squamous cell carcinoma, Gleason grade/extent of prostate cancer not resulting in change in treatment.</t>
  </si>
  <si>
    <t>Anatomic pathology reports that have not been amended for a major discrepancy.</t>
  </si>
  <si>
    <t>If a major diagnostic discrepancy is found after sign-out, pathology reports should be amended to reflect the correct diagnosis. If the ordering provider is not made aware of a change in diagnosis, there could be serious negative consequences for the patient. Just because a report is amended in the laboratory information system, does not ensure the responsible provider is made aware of this change. This measure helps to prevent the potential harm of an ordering provider not knowing about a change in diagnosis, with potential downstream negative outcomes for the patient.</t>
  </si>
  <si>
    <t>NPQR12</t>
  </si>
  <si>
    <t>Rate of cytopathology case review</t>
  </si>
  <si>
    <t>Rate of retrospective review of all cytopathology cases.</t>
  </si>
  <si>
    <t>All cytopathology cases.</t>
  </si>
  <si>
    <t>The number of cytopathology cases that have been reviewed within five days. Reviewed means that the pathology case has been examined by at least a second pathologist.</t>
  </si>
  <si>
    <t>There is significant variation in how pathologists execute review of diagnostic reports. This measure aims to decrease this variation by assessing the rate of cytopathology case review. By reviewing cases at timely regular intervals, pathologists can potentially avoid negative patient outcomes from diagnostic errors that would otherwise not be detected.</t>
  </si>
  <si>
    <t>NPQR13</t>
  </si>
  <si>
    <t>Rate of notification to clinical provider of a new diagnosis of malignancy</t>
  </si>
  <si>
    <t>The rate of reporting to a responsible clinical provider from the pathologist when there is a new diagnosis of malignancy (other than squamous or basal cell carcinoma of the skin) from a pathology specimen</t>
  </si>
  <si>
    <t>All anatomic pathology samples accessioned and evaluated in the laboratory with a new diagnosis of malignancy.</t>
  </si>
  <si>
    <t>The number of reports where a new diagnosis of malignancy was made and the responsible clinical provider was notified via secure electronic transmission, such as text messaging, messaging through Laboratory Information Systems, Electronic Health Records systems, or phone within five business days.</t>
  </si>
  <si>
    <t>Diagnosis of squamous or basal cell carcinoma of the skin.</t>
  </si>
  <si>
    <t>The diagnosis of a new malignancy has a significant impact on patient care, and is considered to be a "critical value" by most anatomic pathology laboratories. Just because a report is finalized in the laboratory information system does not ensure the responsible provider receives the diagnosis in a timely fashion (or at all), thus pathologists often notify the responsible provider through other means in addition the standard electronic reporting. This measure helps to avoid preventable harm by closing the loop on communicating a significant diagnosis that likely has a significant impact on patient outcomes.</t>
  </si>
  <si>
    <t>NPQR14</t>
  </si>
  <si>
    <t>Frozen Section Diagnosis within 20 Minutes of Receipt in Lab (Single Specimen, Single Block Frozen Section)</t>
  </si>
  <si>
    <t>The proportion of all single specimen, single block frozen sections for which a diagnosis is reported within 20 minutes of receipt in the laboratory.</t>
  </si>
  <si>
    <t>All single specimen samples accessioned where a single block frozen section is performed by the laboratory and for which there is time and date information for both sample receipt and communication of diagnosis to submitting provider.</t>
  </si>
  <si>
    <t>All single specimen samples accessioned where a single specimen, single block frozen section is performed by the laboratory and the diagnosis was reported within 20 minutes of receipt in the laboratory.</t>
  </si>
  <si>
    <t>Specimens in which a single specimen, single block frozen section was not performed.</t>
  </si>
  <si>
    <t>The information supplied by a pathologist during frozen section determines the subsequent intraoperative management of the patient. Any delay in the delivery of this information causes an increase in operative time and the time a patient is under anesthesia. Optimizing the amount of time it takes to perform a frozen section decreases this potential for harm.</t>
  </si>
  <si>
    <t>NPQR2</t>
  </si>
  <si>
    <t>Notification to the ordering provider requesting thyroid screening tests other than only a Thyroid Stimulating Hormone (TSH) test in the initial screening of a patient with a suspected thyroid disorder</t>
  </si>
  <si>
    <t>Percentage of ordering providers who ordered thyroid screening tests other than only a TSH in greater than 10% of their patients for the evaluation of a patient with suspected non-neoplastic thyroid disease, who were informed by the laboratory these tests are not beneficial for the initial diagnosis of thyroid disease.</t>
  </si>
  <si>
    <t>All providers who have ordered any of the following thyroid laboratory tests (CPT – 80070, 80071, 80091, 80092, 84432, 84434, 84435, 84436, 84437, 84439, 84442, 84479, 84481) performed alone or in combination with (CPT – 84443), where (CPT – 80070, 80071, 80091, 80092, 84432, 84434, 84435, 84436, 84437, 84439, 84442, 84479, 84481) testing exceeds 10% of the patients tested.</t>
  </si>
  <si>
    <t>The number of providers who have ordered the following tests (CPT – 80070, 80071, 80091, 80092, 84432, 84434, 84435, 84436, 84437, 84439, 84442, 84479, 84481) in adult patients (18 years and older) with a suspected thyroid disorder and were notified by the laboratory these tests are not beneficial for patients with a suspected thyroid disorder.</t>
  </si>
  <si>
    <t>Any patient with a diagnosis of head and/or neck trauma or neoplastic thyroid disease. Any patient who had a previous TSH that was abnormal.</t>
  </si>
  <si>
    <t>NPQR3</t>
  </si>
  <si>
    <t>Notification to the ordering provider requesting amylase testing in the diagnosis of suspected acute pancreatitis</t>
  </si>
  <si>
    <t>Percentage of ordering providers who ordered an amylase test in greater than 10% of their patients for the evaluation of a patient with acute pancreatitis, who were informed by the laboratory this test is not beneficial for the diagnosis of pancreatitis.</t>
  </si>
  <si>
    <t>The number of providers who ordered an amylase in greater than 10% of adult patients (18 years and older) with a suspected diagnosis of acute pancreatitis</t>
  </si>
  <si>
    <t>The number of providers who ordered an amylase in greater than 10% of adult patients with a suspected diagnosis of acute pancreatitis and were notified by the laboratory these tests are not beneficial for patients with a suspected diagnosis of acute pancreatitis.</t>
  </si>
  <si>
    <t>Non-chemistry pathology blood tests, non-blood tests, Point of care testing, abdominal trauma</t>
  </si>
  <si>
    <t>NPQR4</t>
  </si>
  <si>
    <t>Time interval: critical value reporting for chemistry</t>
  </si>
  <si>
    <t>Measurement of the time interval beginning with the time results are verified for any of the following Sodium, Potassium, Chloride, Calcium-total, Bicarbonate – CO2, Ammonia, Total Bilirubin – Newborn, Arterial Blood Gases – pH, PO2, PCO2, Glucose, Glucose – Newborn tests until the critical value is reported by the laboratory. (Reporting done via phone, or secure electronic transmission, such as text messaging, messaging through Laboratory Information Systems, Electronic Health Records systems, or email with read receipt functionality). When notification is sent by email, performance met is contingent on read receipt received. If a read receipt is not received, this should be considered as performance not met.</t>
  </si>
  <si>
    <t>All chemistry tests ordered in which time intervals are recorded and a critical value is reported by the laboratory via phone, or secure electronic transmission, such as text messaging, messaging through Laboratory Information Systems, Electronic Health Records systems, or email with read receipt functionality. When notification is sent by email, performance met is contingent on read receipt received. If a read receipt is not received, this should be considered as performance not met. Chemistry tests include the following: Sodium, Potassium, Chloride, Calcium-total, Bicarbonate – CO2, Ammonia, Total Bilirubin – Newborn, Arterial Blood Gases – pH, PO2, PCO2, Glucose, Glucose – Newborn</t>
  </si>
  <si>
    <t>The time interval in minutes as noted in the measure description in which the critical value was reported by the laboratory . Laboratory tests include the following: Sodium, Potassium, Chloride, Calcium-total, Bicarbonate – CO2, Ammonia, Total Bilirubin – Newborn, Arterial Blood Gases – pH, PO2, PCO2, Glucose, Glucose – Newborn</t>
  </si>
  <si>
    <t>Point of care testing</t>
  </si>
  <si>
    <t>Critical values are lab results that pose a significant risk to the health of a patient. Active, timely delivery of these results prevents harm that could be caused if these results were reported without alerting the provider.</t>
  </si>
  <si>
    <t>Time as measured in minutes;  
0-infinity minutes</t>
  </si>
  <si>
    <t>NPQR5</t>
  </si>
  <si>
    <t>Time interval: critical value reporting for cerebrospinal fluid - white blood cell (CSF - WBC)</t>
  </si>
  <si>
    <t>Measurement of the time interval beginning with the time results are verified (clinical) until the critical value is reported by the laboratory for CSF-WBC. (Done via phone, or secure electronic transmission, such as text messaging, messaging through Laboratory Information Systems, Electronic Health Records systems, or email with read receipt functionality). When notification is sent by email, performance met is contingent on read receipt received. If a read receipt is not received this should be considered as performance not met.</t>
  </si>
  <si>
    <t>All CSF-WBC tests ordered in which time intervals are recorded and a critical value is reported by the laboratory.</t>
  </si>
  <si>
    <t>The time interval in minutes as noted in the measure description in which a critical value for CSF-WBC is reported by the laboratory via phone, or secure electronic transmission, such as text messaging, messaging through Laboratory Information Systems, Electronic Health Records systems, or email with read receipt functionality. When notification is sent by email, performance met is contingent on read receipt received. If a read receipt is not received this should be considered as performance not met.</t>
  </si>
  <si>
    <t>NPQR6</t>
  </si>
  <si>
    <t>Time interval: critical value reporting for toxicology</t>
  </si>
  <si>
    <t>Measurement of the time interval beginning with the time results are verified until the critical value is reported by the laboratory for Carbamazepine, Phenobarbital, and Acetaminophen  toxicology tests. (Reporting done via phone, or secure electronic transmission, such as text messaging, messaging through Laboratory Information Systems, Electronic Health Records systems, or email with read receipt functionality). When notification is sent by email, performance met is contingent on read receipt received. If a read receipt is not received this should be considered as performance not met.</t>
  </si>
  <si>
    <t>All Carbamazepine, Phenobarbital, Acetaminophen toxicology tests ordered in which time intervals are recorded and a critical value was reported by the laboratory.</t>
  </si>
  <si>
    <t>The time interval in minutes as noted in the measure description in which the critical value was reported by the laboratory via phone, or secure electronic transmission, such as text messaging, messaging through Laboratory Information Systems, Electronic Health Records systems, or email with read receipt functionality for Carbamazepine , Phenobarbital, and Acetaminophen toxicology tests. When notification is sent by email, performance met is contingent on read receipt received. If a read receipt is not received this should be considered as performance not met.</t>
  </si>
  <si>
    <t>NPQR7</t>
  </si>
  <si>
    <t>Time interval: critical value reporting for troponin</t>
  </si>
  <si>
    <t>Measurement of the time interval beginning with the time results are verified for Troponin (CPT - 84484) until the critical value is reported by the laboratory. (Reporting done via phone, email with read receipt functionality, or text). When notification is sent by email, performance met is contingent on read receipt received. If a read receipt is not received this should be considered as performance not met.</t>
  </si>
  <si>
    <t>All Troponin tests ordered in which time intervals are recorded and a critical value is reported by a laboratory.</t>
  </si>
  <si>
    <t>The time interval in minutes as noted in the measure description in which the critical value for Troponin was reported by the laboratory.</t>
  </si>
  <si>
    <t>NPQR8</t>
  </si>
  <si>
    <t>Rate of review of slides with high-grade squamous intraepithelial lesion (HSIL) with negative cervical biopsies</t>
  </si>
  <si>
    <t>Rate of review all available slides with high-grade squamous epithelial lesion (HSIL) Pap tests with subsequent cervical biopsies negative for dysplasia within 6 months.</t>
  </si>
  <si>
    <t>All Pap tests where there are available slides with high-grade squamous epithelial lesion (HSIL) with subsequent negative cervical biopsies within 6 months.</t>
  </si>
  <si>
    <t>The number of cases where a review of all available slides with high-grade squamous epithelial lesion (HSIL) Pap tests with subsequent negative cervical biopsies within 6 months has been completed and documented.</t>
  </si>
  <si>
    <t>Any cases of HSIL where there are no slides available or where the diagnosis of a positive cervical biopsy exists.</t>
  </si>
  <si>
    <t>A percentage of patients who have a Pap test with high grade dysplasia will go on to have a cervical biopsy that does not correlate. While some cervical intraepithelial lesions may resolve spontaneously, this is less common for high grade dysplasia. These Pap tests and biopsies should be reviewed to prevent the potential harm of a missed diagnosis of high grade dysplasia or cervical cancer, versus over-treatment of a less severe lesion.</t>
  </si>
  <si>
    <t>NPQR9</t>
  </si>
  <si>
    <t>Rate of follow up letter after high-grade squamous intraepithelial lesion (HSIL) pap test</t>
  </si>
  <si>
    <t>Rate of follow up notifications submitted to the responsible provider when a patient has the diagnosis of high-grade squamous epithelial lesion (HSIL) on a Pap test and has had no cervical biopsies within 6 months (+/- 2 weeks).</t>
  </si>
  <si>
    <t>All cytopathology cases where there is a high-grade squamous epithelial lesion (HSIL) Pap test.</t>
  </si>
  <si>
    <t>The number of cases where a notification has been sent to the responsible provider when a patient has a high-grade squamous epithelial lesion (HSIL) on Pap test and no cervical biopsies have been performed within 6 months of the initial Pap diagnosis.</t>
  </si>
  <si>
    <t>Any case where there is no HSIL Pap test diagnosis</t>
  </si>
  <si>
    <t>Due to the increased risk for cervical cancer following a Pap test diagnosis of HSIL, if a follow-up biopsy is not received within the six months after this corresponding Pap test, pathologists should send a notification to the ordering provider requesting close clinical follow-up and biopsy procedure for correlation or confirmation. This helps to prevent the possible harm of a diagnosis being overlooked or having a patient lost to follow up.</t>
  </si>
  <si>
    <t>OBERD22</t>
  </si>
  <si>
    <t>Post Stroke Outcome and Follow-Up</t>
  </si>
  <si>
    <t>This measure quantifies the quality of care of stroke patients by means of their change in score on a stroke-related patient reported outcome (PRO) instrument. The patient must have a diagnosis of index ischemic stroke (IS), intracerebral hemorrhage (ICH), or transient ischemic attack (TIA); must have completed the PRO instrument at discharge or within 7 days of the diagnosed event (the "baseline" measurement); and must have completed the same PRO between 90 and 120 days after the baseline (the "follow-up" measurement)</t>
  </si>
  <si>
    <t>Number of patients 18 or older, diagnosed with IS, ICH, or TIA, who received a baseline score, and who are eligible for a follow-up score during the measurement period.</t>
  </si>
  <si>
    <t>Number of patients counted in the denominator for whom a follow-up score is obtained which and  has a clinical improvement (improvement meets or exceeds the Minimally Clinically Important Differences (MCID) of the questionnaire in use).</t>
  </si>
  <si>
    <t>Patients unable or unwilling to provide a follow-up</t>
  </si>
  <si>
    <t>Orthopedics</t>
  </si>
  <si>
    <t>OBERD25</t>
  </si>
  <si>
    <t>Tracking Satisfaction Improvement with CG-CAHPS</t>
  </si>
  <si>
    <t>This is an outcome measure: it measures actual improvement in patient satisfaction. It uses the same scoring approach, which underlies the statistics which CG-CAHPS reports annually. Each individual form is scored as the percentage of questions for which the EC received the top mark; the two most recent forms for each patient are compared; the percentage of patients whose scores did not go down is reported.</t>
  </si>
  <si>
    <t>Number of patients who have two or more CG-CAHPS scores</t>
  </si>
  <si>
    <t>Number of patients whose score did not go down between the last two assessments</t>
  </si>
  <si>
    <t>instrument questionnaire which the patient evaluates all aspects of their encounter/episode with the facility</t>
  </si>
  <si>
    <t>OBERD28</t>
  </si>
  <si>
    <t>Hip Functional Outcomes</t>
  </si>
  <si>
    <t>Percentage of patients 18 years of age and older who completed a baseline and, within the CY(calendar year) reporting period of Jan. 1, 20xx - Dec.31, 20xx, a follow-up patient-reported hip functional assessment (e.g. Harris Hip Score, HOOS, HOOS-PS, HOOS Jr, Oxford Hip,  or equivalent CAT assessment if available) that  showed a statistically significant improvement in comparison to initial assessment or who had already reported a score in which there is no room for statistical improvement. The use of Patient Reported Outcomes (PROs) in clinical research is well documented.</t>
  </si>
  <si>
    <t>Number of patients whose follow-up hip score has a clinical improvement (improvement meets or exceeds the Minimally Clinically Important Difference (MCID) of the questionnaire in use) during the CY(calendar year) reporting period of Jan. 1, 20xx - Dec.31, 20xx in comparison to baseline.</t>
  </si>
  <si>
    <t>OBERD33</t>
  </si>
  <si>
    <t>Patient Acceptable Symptom State Outcomes</t>
  </si>
  <si>
    <t>Percentage of patients 18 years or older who completed a baseline and, within the CY(calendar year) reporting period of Jan. 1, 20xx - Dec.31, 20xx, a follow-up Patient Acceptable Symptoms State (PASS) assessment that showed a statistically significant improvement in comparison to initial assessment or who had already reported a score in which there is no room for statistical improvement.  The use of Patient Reported Outcomes (PROs) in clinical research is well documented.</t>
  </si>
  <si>
    <t>Number of patients 18 years and older who have a baseline and, within the CY(calendar year) reporting period of Jan. 1, 20xx - Dec.31, 20xx, at least one PASS assessment completed.</t>
  </si>
  <si>
    <t>Number of patients whose PASS score has a clinical improvement (improvement meets or exceeds the Minimally Clinically Important Difference (MCID) of the questionnaire in use) during the CY(calendar year) reporting period of Jan. 1, 20xx - Dec.31, 20xx in comparison to baseline.</t>
  </si>
  <si>
    <t>OBERD34</t>
  </si>
  <si>
    <t>Upper Extremity Functional Outcomes</t>
  </si>
  <si>
    <t>Percentage of patients 18 years of age and older who completed a baseline and, within the CY(calendar year) reporting period of Jan. 1, 20xx - Dec.31, 20xx, a follow-up patient-reported upper extremity functional assessment  (e.g. PROMIS Upper Extremity, ASES, ASES - elbow, Oxford Shoulder Score, Oxford Instability Score, Penn Shoulder Score, Boston questionnaire, DASH, Quick DASH, PRWE, or equivalent CAT assessment if available) that showed a statistically significant improvement in comparison to initial assessment or who had already reported a score in which there is no room for statistical improvement. The use of Patient Reported Outcomes (PROs) in clinical research is well documented.</t>
  </si>
  <si>
    <t>Number of patients 18 years and older who have a baseline and, within the CY(calendar year) reporting period of Jan. 1, 20xx - Dec.31, 20xx, at least one follow-up upper extremity assessment completed.</t>
  </si>
  <si>
    <t>Number of patients whose follow-up upper extremity score has a clinical improvement (improvement meets or exceeds the Minimally Clinically Important Difference (MCID) of the questionnaire in use) during the CY(calendar year) reporting period of Jan. 1, 20xx - Dec.31, 20xx in comparison to baseline.</t>
  </si>
  <si>
    <t>Vascular Surgery</t>
  </si>
  <si>
    <t>Peripheral Arterial Disease</t>
  </si>
  <si>
    <t>OEIS2</t>
  </si>
  <si>
    <t>Outpatient Endovascular and Interventional Society National Registry</t>
  </si>
  <si>
    <t>Emergent transfer from an outpatient, ambulatory surgical center, or office setting</t>
  </si>
  <si>
    <t>Rate of emergent transfer from an outpatient, ASC, or office setting to an acute care facility as a result of an invasive peripheral vascular intervention.</t>
  </si>
  <si>
    <t>Count all of the patients in the denominator that underwent an invasive peripheral vascular intervention during the reporting period</t>
  </si>
  <si>
    <t>Patients in the denominator that required emergent transfer to an acute care setting or to a higher level of care within an acute care setting for an event directly associated with an ambulatory procedure. Emergent events include any unplanned transfer from the ambulatory setting via EMS or direct transfer to ED or critical care from an ambulatory unit within a hospital in order to treat a complication/sequelae associated with the PAD procedure. Procedure Includes: Iliac, common femoral artery, superficial femoral artery, popliteal and tibial artery, peroneal artery, tibioperoneal trunk and pedal artery percutaneous transluminal angioplasty stenting, atherectomy, drug coated balloon, drug eluting stent. Transfer and admission must occur prior to the patient's discharge from the ambulatory center.</t>
  </si>
  <si>
    <t>Patient Reasons: patient discharged to home after procedure, planned admission.</t>
  </si>
  <si>
    <t>Unacceptable rates of emergent transfer indicate potential failure of case selection, qualified operator, and other factors, and should be very low. This measure is intended to monitor rates of emergent transfer in order to assess multiple overlapping factors that influence procedure success and safety.</t>
  </si>
  <si>
    <t>OEIS6</t>
  </si>
  <si>
    <t>Appropriate non-invasive arterial testing for patients with intermittent claudication who are undergoing a LE peripheral vascular intervention</t>
  </si>
  <si>
    <t>Proportion of patients with non-invasive evaluations present/available prior to LE peripheral vascular interventions in patients with intermittent claudication.</t>
  </si>
  <si>
    <t>All patients aged 18 years and older with an encounter during the reporting interval AND PAD with intermittent claudication (Rutherford Classes 1,2,3).</t>
  </si>
  <si>
    <t>Patients in the denominator that received one of the following examinations: ABI/TBI arterial duplex ultrasound, Lower Extremity Magnetic Resonance Angiography, Lower Extremity Computed Tomographic Angiography; in the 12 months prior to the most recent Lower Extremity Procedure Includes: Iliac, common femoral artery, superficial femoral artery, popliteal and tibial artery, peroneal artery, tibioperoneal trunk and pedal artery percutaneous transluminal angioplasty stenting, atherectomy, drug coated balloon, drug eluting stent.</t>
  </si>
  <si>
    <t>Patient Reason(s): Patient refuses to participate in the non-invasive exam OR, Medical Reason(s).</t>
  </si>
  <si>
    <t>For patients with intermittent claudication, this measure is intended to ensure that patients who are reporting symptoms of claudication have a high enough degree of arterial disease present that an invasive procedure (whether dignostic and/or theraputic) is warranted from a risk/benefit ratio and appropriateness of resources.  There are other causes of claudication other than artierial disease, most notably neurogenic and venous.  Failure to obtain a noninvasive arterial study prior to procedure may cause the patient to undergo an unnecessary procedure thus increasing the risk to the patient as well as unnecessary use of resources.</t>
  </si>
  <si>
    <t>OEIS7</t>
  </si>
  <si>
    <t>Structured Walking Program Prior to Intervention for Claudication</t>
  </si>
  <si>
    <t>Proportion of patients who completed a structured walking program of a duration not less than 12 weeks prior to undergoing peripheral arterial intervention in patients with claudication</t>
  </si>
  <si>
    <t>All patients with an encounter during the reporting interval and PAD with symptoms of claudication (i.e. Rutherford Classes 1,2, or 3).</t>
  </si>
  <si>
    <t>Patients in the denominator with documentation of participation in a structured walking program for no less than 12 weeks prior to undergoing intervention for claudication.</t>
  </si>
  <si>
    <t>Any patient who has a diagnosis of CLI in the ipsilateral limb (i.e. Rutherford 4,5, or 6) and/or distal embolization at the time of or prior to intervention for claudication.  Any patient with claudication so severe it precludes reasonable participation in a walking program (i.e. Claudication at less than 50 ft).</t>
  </si>
  <si>
    <t>Invasive procedures from claudication are among the most commonly performed peripheral intervention in the United States today.  For patients with claudication, use of a structured walking program prior to undergoing intervention is recommended in most instances by current guidelines.  This measure seeks to document the rate of appropriate use of a walking program prior to performing intervention in patients with claudication.  Encouraging higher rates of compliance with this measure will lead to a reduction in unnecessary utilization of invasive procedures for claudication and thus more efficient use of limited resources.</t>
  </si>
  <si>
    <t>ONSQIR16</t>
  </si>
  <si>
    <t>Oncology QCDR Powered by Premier, Inc.</t>
  </si>
  <si>
    <t>Recommendation for Exercise to Adult Cancer Survivors</t>
  </si>
  <si>
    <t>Percentage of patients aged 18 or older with a current or prior diagnosis of cancer who receive an individualized recommendation for ≥ 150 minutes of moderate intensity or ≥ 75 minutes of high intensity cardio type exercise weekly along with two sessions of resistance and/or flexibility exercise at any visit during the measurement period.</t>
  </si>
  <si>
    <t>Patients aged 18 years and older with a current or prior diagnosis of cancer seen for a visit during the measurement period.</t>
  </si>
  <si>
    <t>Patients with a documented recommendation for at least ≥150 minutes of cardiovascular exercise with at least two resistance and/or flexibility exercise activities weekly.</t>
  </si>
  <si>
    <t>Medical reason given not to exercise.</t>
  </si>
  <si>
    <t>The literature supports that regular, moderate to high intensity exercise per guidelines helps to manage treatment related symptoms and may prevent complications of treatment and recurrence of cancer or development of second cancers across several cancer types.</t>
  </si>
  <si>
    <t>ONSQIR18</t>
  </si>
  <si>
    <t>Goal Setting and Attainment for Cancer Survivors</t>
  </si>
  <si>
    <t>Percentage of patients aged 18 years and older who completed the final component of cancer treatment that have at least one post-treatment goal documented and progress toward goal attainment documented within 12 months of completing the final component of cancer treatment.</t>
  </si>
  <si>
    <t>Patients aged 18 years and older seen in the outpatient setting with diagnosis of cancer who have completed the final component of the recommended treatment plan within the specified time period.</t>
  </si>
  <si>
    <t>Patients with at least one goal documented based on a patient identified topic, perhaps related to post-treatment education, collaboratively established shortly before the final treatment date or early in the post-treatment time period and progress of goal attainment documented within 12 months of completing the final component of cancer treatment.</t>
  </si>
  <si>
    <t>Patients who received a second diagnosis of cancer during the measurement period OR patients who die during the measurement period.</t>
  </si>
  <si>
    <t>The measure rationale and logic speak directly to discussion of patient goals during the immediate post-treatment period</t>
  </si>
  <si>
    <t>ONSQIR21</t>
  </si>
  <si>
    <t>Patient Reported Health-Related Quality of Life (HRQOL) during Treatment for Advanced Cancer</t>
  </si>
  <si>
    <t>Percentage of patients aged 18 and older with an active diagnosis of advanced cancer (Stage III or Stage IV) receiving chemotherapy and/or immunotherapy for treatment of cancer, who have HRQOL assessed on the FACT-G (Version 4) or PROMIS Global Health short form (Version 1.2) at least twice during the measurement period at least 90 days apart, where the most recent total score indicates the same or better quality of life.
Two rates are reported:
1. Percentage of patients aged 18 and older with an active diagnosis of advanced cancer (Stage III or Stage IV) receiving chemotherapy and/or immunotherapy for treatment of cancer, who have HRQOL assessed on the FACT-G (Version 4) or PROMIS Global Health short form (Version 1.2) at least twice during the measurement period at least 90 days apart.
2. Percentage of patients aged 18 and older with an active diagnosis of advanced cancer (Stage III or Stage IV) receiving chemotherapy and/or immunotherapy for treatment of cancer, who have HRQOL assessed on the FACT-G (Version 4) or PROMIS Global Health short form (Version 1.2) at least twice during the measurement period at least 90 days apart, where the most recent total score indicates the same or better quality of life.</t>
  </si>
  <si>
    <t>All patients aged 18 and older with an active diagnosis of advanced cancer (Stage III or Stage IV) receiving a chemotherapy and/or immunotherapy for treatment of cancer during the measurement period. Population 1:
Equals Initial Population.
Population 2:
Equals Initial Population who were assessed on the FACT-G (Version 4) or PROMIS Global Health short form (Version 1.2) at least twice during the measurement period at least 90 days apart, where the same tool was used for both assessments.</t>
  </si>
  <si>
    <t>Population 1:
Patients who were assessed for health-related quality of life (HRQOL) using FACT-G (Version 4) or PROMIS Global Health short form (Version 1.2) assessment tool at least twice during the measurement period at least 90 days apart, where the same tool was used for both assessments.
Population 2:
Patients whose most recent assessment total score during the measurement period is equal to or greater than any earlier assessment total score during the measurement period that is at least 90 days prior to the most recent assessment, where the same tool was used for both assessments.</t>
  </si>
  <si>
    <t>Hospice care at any time during the measurement period.
Patient expired during the measurement period.</t>
  </si>
  <si>
    <t>Providers will report PROs on FACT - G or PROMiS Global Health Short Form for this measure.</t>
  </si>
  <si>
    <t>ONSQIR22</t>
  </si>
  <si>
    <t>PCR Test with MR2 or greater result (BCR-ABL1 transcript level &lt;= 1% [IS]) for patients receiving TKI for at least 6 months for Chronic Myelogenous Leukemia</t>
  </si>
  <si>
    <t>Percentage of patients aged 18 and older with chronic myelogenous leukemia who are receiving TKI therapy for at least 6 months, who have at least 1 PCR test performed with the most recent result equal to or greater than MR2 (BCR-ABL1 transcript level &lt;= 1% [IS]) during the measurement period.</t>
  </si>
  <si>
    <t>Percentage of patients aged 18 and older with chronic myelogenous leukemia who have been receiving TKI therapy for at least 6 months at any time during the measurement period.</t>
  </si>
  <si>
    <t>Percentage of patients that have at least 1 PCR test performed with the most recent result equal to or greater than MR2 (BCR-ABL1 transcript level &lt;= 1% [IS]) during the measurement period.</t>
  </si>
  <si>
    <t>Hospice care at any time during the measurement period.
Patient expired during the measurement period</t>
  </si>
  <si>
    <t>The literature reports that medication adherence is key to achieve Major Molecular Response necessary to put CML into remission and this is achieved by patient adherence to prescribed medication of at least 90%.</t>
  </si>
  <si>
    <t>ONSQIR23</t>
  </si>
  <si>
    <t>Assessment for and management of immune-related adverse events during cancer treatment with checkpoint inhibitors (ICPi)</t>
  </si>
  <si>
    <t>Percentage of patients aged 18 and older receiving a checkpoint inhibitor (ICPi) for cancer experiencing immune-related adverse events of documented grade 3+ diarrhea OR documented grade 3+ hypothyroidism OR documented grade 3+ dermatitis OR documented grade 3+ pneumonitis AND for each adverse event, there is guideline concordant intervention (per ASCO/NCCN guideline) during the measurement period.</t>
  </si>
  <si>
    <t>Percentage of patients aged 18 and older receiving an immune checkpoint inhibitor (ICPi) for cancer experiencing immune-related adverse events of documented grade 3+ diarrhea OR documented grade 3+ hypothyroidism OR documented grade 3+ dermatitis OR documented grade 3+ pneumonitis during the measurement period.</t>
  </si>
  <si>
    <t>Patients who have, for each immune-related adverse event, guideline concordant intervention during the measurement period to include the following interventions for these Checkpoint Inhibitor (ICPi) Medications – Atezolizumab – Avelumab – Durvalumab – Ipilimumab – Nivolumab – Pembrolizumab:
Grade 3+ Diarrhea in the presence of ICPi: - 7+ stools/day over baseline  - Requiring hospitalization for diarrhea - Limited ability to perform self-care - IV fluids required &gt;24 hours - Enterocolitis diagnosis 
Best-available intervention for Diarrhea: - Antidiarrheals (loperamide, atropine/diphenoxylate) - Corticosteroids (prednisone, prednisolone, methylprednisolone) - ICPi discontinuation or hold 
Grade 3+ Hypothyroidism in the presence of ICPi: - TSH &gt;10mIU/L - Bradycardia - Hypothermia - Limited ability to perform self-care - Hospitalization indicated 
Best available intervention for Hypothyroidism: - Corticosteroids (prednisone, prednisolone, methylprednisolone) - ICPi discontinuation or hold - Endocrine consultation - Thyroid supplementation (levothyroxine sodium)
 Grade 3+ Dermatitis in the presence of ICPi: - Intense, widespread pruritis - Rash, pustules &gt;30% of body - Limited ability to perform self-care - Sleep interruption due to pruritis 
Best-available intervention for Dermatitis: - Corticosteroids (prednisone, prednisolone, methylprednisolone) - ICPi discontinuation or hold 
Grade 3+ Pneumonitis in the presence of ICPi: - Diffuse lung parenchyma inflammation, &gt;50%+ of lung parenchyma - Limited ability to perform self-care - Requiring hospitalization 
Best available intervention for Pneumonitis: - ICPi discontinuation - Corticosteroids (prednisone, prednisolone, methylprednisolone) - Bronchoscopy with BAL - Infliximab, IVIG, mycophenolate, or mofetil - Pulmonary and/or infectious disease consultation.</t>
  </si>
  <si>
    <t>Measure presents provider with evidence-based quality actions to manage immune related medication adverse events for currently available immuno-oncology agents.</t>
  </si>
  <si>
    <t>PIMSH1</t>
  </si>
  <si>
    <t>Practice Insights by McKesson Specialty Health in Collaboration with The US Oncology Network</t>
  </si>
  <si>
    <t>Advance Care Planning in Stage 4 Disease</t>
  </si>
  <si>
    <t>Percentage of patients with metastatic (stage 4) cancer who have a documented ACP discussion in the first 6 months after metastatic diagnosis.</t>
  </si>
  <si>
    <t>Total number of patients with stage 4 cancer within two years of the measurement period and had an E/M visit within the measurement period</t>
  </si>
  <si>
    <t>Patients who have an advance care plan or surrogate decision maker documented in the medical record or documentation  that an advance care plan was discussed but patient did not wish or was not able to name a surrogate decision maker or provide an advance care plan</t>
  </si>
  <si>
    <t>Hospice services received by the patient at anytime during the measurement period</t>
  </si>
  <si>
    <t>EHR</t>
  </si>
  <si>
    <t>Person and Caregiver-Centered Experience and Outcomes</t>
  </si>
  <si>
    <t>PIMSH4</t>
  </si>
  <si>
    <t>Oncology: Patient-Reported Pain Improvement</t>
  </si>
  <si>
    <t>Percentage of cancer patients currently receiving chemotherapy or radiation therapy who report significant pain improvement (high to moderate, moderate to low, or high to low) within 30 days</t>
  </si>
  <si>
    <t>All patients, regardless of patient age, with a cancer diagnosis currently receiving chemotherapy (all oncolytics except hormone therapy) or radiation therapy who report a pain level higher than 3 on a pain scale of 0-10 during a qualifying E/M visit</t>
  </si>
  <si>
    <t>Patients  who report pain level improvement within 30 days (high to moderate, moderate to low, or high to low); High 7-10, moderate 4-6, low 3 and below on a 10-point pain scale</t>
  </si>
  <si>
    <t>Patients who have died prior to 30-day follow up or hospice enrollment</t>
  </si>
  <si>
    <t>Patient refusal of pain management intervention</t>
  </si>
  <si>
    <t>Pain is one of the most common symptoms associated with cancer.  It is important to regularly ask patients about their pain and modify treatment accordingly, in order to reduce pain and help improve quality of life.</t>
  </si>
  <si>
    <t>PIMSH5</t>
  </si>
  <si>
    <t>Oncology: Supportive Care Drug Utilization in Last 14 Days of Life</t>
  </si>
  <si>
    <t>Percentage of patients receiving supportive care drugs (limited to colony stimulating factors, bone health and supplemental iron medications) during the 14 days prior to and including the date of death.</t>
  </si>
  <si>
    <t>All cancer patients (solid or hematologic tumor) 18 years and older with a documented date of death within the reporting period.</t>
  </si>
  <si>
    <t>Patients who received supportive care drugs (limited to colony stimulating factors, bone health, and supplemental iron medications) during the 14 days prior to and including the date of death.</t>
  </si>
  <si>
    <t>Non-cancer related death</t>
  </si>
  <si>
    <t>Certain supportive care medications applied in the last 14 days of life have minimal benefit to the patient, at a time in the care trajectory where focus should turn to comfort measures and effective transition to hospice care.</t>
  </si>
  <si>
    <t>PIMSH8</t>
  </si>
  <si>
    <t>Oncology: Mutation Testing for Lung Cancer (i.e. EGFR, alk, ROS) Completed Prior to Start of Therapy</t>
  </si>
  <si>
    <t>Percentage of lung cancer patients who received mutation testing for all actionable biomarkers at stage 4 diagnosis of NSCLC, including EGFR, BRAF, ROS1 mutations, ALK rearrangements, and PD-L1 expression</t>
  </si>
  <si>
    <t>Patients with stage 4 non-squamous, NSCLC receiving initial treatment during the measurement period</t>
  </si>
  <si>
    <t>Patients who received mutation testing for all actionable biomarkers at Stage 4 diagnosis of NSCLC (must include EGFR, BRAF, ROS1 mutations, ALK rearrangements, and PD-L1 expression); lung cancer treated with appropriate mutation-directed therapy</t>
  </si>
  <si>
    <t>Lack of tissue for testing</t>
  </si>
  <si>
    <t>There is consensus among specialty societies issuing guidelines on biomarker testing in NSCLC.  With the recent advancements in molecular testing, more targeted therapies have been developed with lower toxicity and greater effectiveness.  However, clinicians still face considerable challenges when establishing and implementing these standards, including interpreting large-scale genomic data from multiple tumor types, making it difficult to stay current with practice standards.  Monitoring of appropriate biomarker testing through quality measurement is a first step to understanding clinical practice guideline compliance to optimize diagnosis and management of NSCLC.</t>
  </si>
  <si>
    <t>Care Coordination</t>
  </si>
  <si>
    <t>Premier Clinician Performance Registry</t>
  </si>
  <si>
    <t>Risk-adjusted 30 day Readmission for Acute Myocardial Infarction</t>
  </si>
  <si>
    <t>Readmission to the same hospital for all causes within 30 days from the date of discharge of the index Acute Myocardial Infarction (AMI) admission</t>
  </si>
  <si>
    <t>Patients admitted to the hospital for inpatient acute care with an ICD-10-CM Principal Diagnosis Code for AMI [I2101, I2102, I2109, I2111, I2119, I2121, I2129, I213, I214, I220, I221, I222, I228 or I229]; a Patient Age (Admission Date minus Birthdate) greater than or equal to 18 years, and a Length of Stay (Discharge Date minus Admission Date) less than or equal to 120 days.</t>
  </si>
  <si>
    <t>Number of patients readmitted for any cause within 30 days from the date of discharge of the index AMI admission to the same hospital</t>
  </si>
  <si>
    <t>• Admissions for patients with an in-hospital death are excluded because they are not eligible for readmission. Discharge Statuses:
o 20 Expired
o 40 Expired at home (For Medicare and Tricare claims for Hospice)
o 41 Expired in Medical Facility
o 42 Expired, Place Unknown (For Hospice)
• Admissions for patients having a principal diagnosis of AMI during the index hospitalization and subsequently transferred to another acute care facility. Discharge Statuses:
o 02 Discharged/Transferred to Other Facility
o 05 Discharged/Transferred to Cancer Center or Children's Hospital
o 43 Discharged/Transferred to Federal Hospital
o 61 Discharged/Transferred to hospital-based Medicare approved swing be</t>
  </si>
  <si>
    <t>Same Day Readmission - patients who are discharged and readmitted on the same day
Planned readmission as defined by CMS Appendix E of 2018 Condition-Specific Readmission Measure Updates and Specifications Report: AMI, HF, Pneumonia, COPD, and Stroke, available at https://www.qualitynet.org/dcs/BlobServer?blobkey=id&amp;blobnocache=true&amp;blobwhere=1228890806765&amp;blobheader=multipart%2Foctet-stream&amp;blobheadername1=Content-Disposition&amp;blobheadervalue1=attachment%3Bfilename%3DCondSpecific_Readmission_AUS_Report_2018_3-28.pdf&amp;blobcol=urldata&amp;blobtable=MungoBlobs</t>
  </si>
  <si>
    <t>Measure reflects readmission rates</t>
  </si>
  <si>
    <t>0.0 - 2.0</t>
  </si>
  <si>
    <t>One rate Observed to Expected Ratio</t>
  </si>
  <si>
    <t>Risk-adjusted 30 day Readmission for Heart Failure</t>
  </si>
  <si>
    <t>Readmission to the same hospital for all causes within 30 days from the date of discharge of the index Heart Failure (HF) admission</t>
  </si>
  <si>
    <t>Patients admitted to the hospital for inpatient acute care with an ICD-10-CM Principal Diagnosis Code for HF [I110, I130, I132, I501, I5020, I5021, I5022, I5023, I5030, I5031, I5032, I5033, I5040, I5041, I5042, I5043, I509]; a Patient Age (Admission Date minus Birthdate) greater than or equal to 18 years, and a Length of Stay (Discharge Date minus Admission Date) less than or equal to 120 days.</t>
  </si>
  <si>
    <t>Number of patients readmitted for any cause within 30 days from the date of discharge of the index HF admission to the same hospital.
Index Admission An index is an inpatient admission that may have a subsequent admission to the same facility within 30 days of the discharge date. For each index admission, the first subsequent admission for the same patient is eligible to be a readmission.</t>
  </si>
  <si>
    <t>• Admissions for patients with an in-hospital death are excluded because they are not eligible for readmission. Discharge Statuses:
o 20 Expired
o 40 Expired at home (For Medicare and Tricare claims for Hospice)
o 41 Expired in Medical Facility
o 42 Expired, Place Unknown (For Hospice)
• Admissions for patients having a principal diagnosis of HF during the index hospitalization and subsequently transferred to another acute care facility. Discharge Statuses:
o 02 Discharged/Transferred to Other Facility
o 05 Discharged/Transferred to Cancer Center or Children's Hospital
o 43 Discharged/Transferred to Federal Hospital
o 61 Discharged/Transferred to hospital-based Medicare approved swing be</t>
  </si>
  <si>
    <t>0.0-2.0</t>
  </si>
  <si>
    <t>Risk-adjusted 30 day Readmission for Pneumonia</t>
  </si>
  <si>
    <t>Readmission to the same hospital for all causes within 30 days from the date of discharge of the index Pneumonia (PN) admission</t>
  </si>
  <si>
    <t>Principal discharge diagnosis of: Pneumonia (including aspiration pneumonia); or, 
	Sepsis (not including severe sepsis) with a secondary diagnosis of pneumonia (including aspiration pneumonia) coded as POA and no secondary diagnosis of severe sepsis coded as POA (diagnosis codes defined by Appendix D, Pneumonia Table D.4.1 (2018 Condition-Specific Readmission Measure Updates and Specifications Report: AMI, HF, Pneumonia, COPD, and Stroke,)
and a Patient Age (Admission Date minus Birthdate) greater than or equal to 18 years, and a Length of Stay (Discharge Date minus Admission Date) less than or equal to 120 days.</t>
  </si>
  <si>
    <t>Number of patients readmitted for any cause within 30 days from the date of discharge of the index PN admission to the same hospital.
Index Admission An index is an inpatient admission that may have a subsequent admission to the same facility within 30 days of the discharge date. For each index admission, the first subsequent admission for the same patient is eligible to be a readmission.</t>
  </si>
  <si>
    <t>• Admissions for patients with an in-hospital death are excluded because they are not eligible for readmission. Discharge Statuses:
o 20 Expired
o 40 Expired at home (For Medicare and Tricare claims for Hospice)
o 41 Expired in Medical Facility
o 42 Expired, Place Unknown (For Hospice)
• Admissions for patients having a principal diagnosis of PN or Sepsis with secondary diagnosis of PN during the index hospitalization and subsequently transferred to another acute care facility. Discharge Statuses:
o 02 Discharged/Transferred to Other Facility
o 05 Discharged/Transferred to Cancer Center or Children's Hospital
o 43 Discharged/Transferred to Federal Hospital
o 61 Discharged/Transferred to hospital-based Medicare approved swing be</t>
  </si>
  <si>
    <t>Patient safety</t>
  </si>
  <si>
    <t>Risk-Adjusted Average Length of Inpatient Hospital Stay for Acute Myocardial Infarction</t>
  </si>
  <si>
    <t>The average (geometric mean) hospital length of stay in days relative to the expected geometric mean length of stay of the Acute Myocardial Infarction (AMI) population of inpatients for the measurement year.</t>
  </si>
  <si>
    <t>Patients admitted to the hospital for inpatient acute care with an ICD-10-CM Principal Diagnosis Code for AMI [I2101, I2102, I2109, I2111, I2119, I2121, I2129, I213, I214, I220, I221, I222, I228 or I229], a Patient Age (Admission Date minus Birthdate) greater than or equal to 18 years and a Length of Stay (Discharge Date minus Admission Date) less than or equal to 120 days</t>
  </si>
  <si>
    <t>Risk-adjusted in-hospital days average for AMI inpatient population</t>
  </si>
  <si>
    <t>Patients less than 18 years of age</t>
  </si>
  <si>
    <t>Length of stay holds implications for hospital quality. The longer a patient remains in hospital the longer is his exposure to various inpatient risks such as medication errors and hospital infections.</t>
  </si>
  <si>
    <t>Risk-Adjusted Average Length of Inpatient Hospital Stay for Heart Failure</t>
  </si>
  <si>
    <t>The average (geometric mean) hospital length of stay in days relative to the expected geometric mean length of stay of the Heart Failure (HF) population of inpatients for the measurement year.</t>
  </si>
  <si>
    <t>Patients admitted to the hospital for inpatient acute care with an ICD-10-CM Principal Diagnosis Code for HF [I110, I130, I132, I501, I5020, I5021, I5022, I5023, I5030, I5031, I5032, I5033, I5040, I5041, I5042, I5043, I509], a Patient Age (Admission Date minus Birthdate) greater than or equal to 18 years, and a Length of Stay (Discharge Date minus Admission Date) less than or equal to 120 days.</t>
  </si>
  <si>
    <t>Risk-adjusted in-hospital days average for HF inpatient population</t>
  </si>
  <si>
    <t>Risk-Adjusted Average Length of Inpatient Hospital Stay for Pneumonia</t>
  </si>
  <si>
    <t>The average (geometric mean) hospital length of stay in days relative to the expected geometric mean length of stay of the Pneumonia (PN) population of inpatients for the measurement year.</t>
  </si>
  <si>
    <t>Patients admitted to the hospital for inpatient acute care are included in the Pneumonia Patient Population if they have:
	Principal discharge diagnosis of: Pneumonia (including aspiration pneumonia); or, 
	Sepsis (not including severe sepsis) with a secondary diagnosis of pneumonia (including aspiration pneumonia) coded as POA and no secondary diagnosis of severe sepsis coded as POA (diagnosis codes defined by Appendix D, Pneumonia Table D.4.1 (2018 Condition-Specific Readmission Measure Updates and Specifications Report: AMI, HF, Pneumonia, COPD, and Stroke,)
	and a Patient Age (Admission Date minus Birthdate) greater than or equal to 18 years, and a Length of Stay (Discharge Date minus Admission Date) less than or equal to 120 days.</t>
  </si>
  <si>
    <t>Risk-adjusted in-hospital days average for PN inpatient population</t>
  </si>
  <si>
    <t>Risk-adjusted 30 day Inpatient Mortality for Acute Myocardial Infarction</t>
  </si>
  <si>
    <t>Mortality during hospital admission for patients with a Principal Diagnosis of Acute Myocardial Infarction (AMI).</t>
  </si>
  <si>
    <t>Patients with a Principal Diagnosis of Acute Myocardial Infarction (AMI)Patients admitted to the hospital for inpatient acute care with an ICD-10-CM Principal Diagnosis Code for AMI [I2101, I2102, I2109, I2111, I2119, I2121, I2129, I213, I214, I220, I221, I222, I228 or I229], a Patient Age (Admission Date minus Birthdate) greater than or equal to 18 years and a Length of Stay (Discharge Date minus Admission Date) less than or equal to 120 days.</t>
  </si>
  <si>
    <t>Number of AMI patients that expire during the acute care hospitalization identified by the Discharge Status Code of 20 expired</t>
  </si>
  <si>
    <t>Admissions for patients having a principal diagnosis of AMI during the index hospitalization and subsequently transferred to another acute care facility. Discharge Statuses: 
• 02 Discharged/Transferred to Other Facility 
• 43 Discharged/Transferred to Federal Hospital 
• 61 Discharged/Transferred to hospital-based Medicare approved swing bed 
• 66 Discharged/Transferred to Critical Access Hospital</t>
  </si>
  <si>
    <t>Risk Adjusted Mortality</t>
  </si>
  <si>
    <t>Measure of mortality</t>
  </si>
  <si>
    <t>0.0 - 3.0</t>
  </si>
  <si>
    <t>Risk-adjusted 30 day Inpatient Mortality for Heart Failure</t>
  </si>
  <si>
    <t>Mortality during hospital admission for patients with a Principal Diagnosis of Heart Failure (HF)</t>
  </si>
  <si>
    <t>Number of Heart Failure patients that expire that expire during the acute care hospitalization identified by the presence of Discharge Status Code of 20 expired</t>
  </si>
  <si>
    <t>Admissions for patients having a principal diagnosis of Heart Failure during the index hospitalization and subsequently transferred to another acute care facility. Discharge Statuses: 
• 02 Discharged/Transferred to Other Facility 
• 43 Discharged/Transferred to Federal Hospital 
• 61 Discharged/Transferred to hospital-based Medicare approved swing bed 
• 66 Discharged/Transferred to Critical Access Hospital</t>
  </si>
  <si>
    <t>Measure reflects mortality of heart failure</t>
  </si>
  <si>
    <t>Risk-adjusted 30 day Inpatient Mortality for Pneumonia</t>
  </si>
  <si>
    <t>Mortality during hospital admission for patients with a Principal Diagnosis of Pneumonia (PN)</t>
  </si>
  <si>
    <t>Patients admitted to the hospital for inpatient acute care are included in the Pneumonia Patient Population if they have:
	Principal discharge diagnosis of: Pneumonia (including aspiration pneumonia); or, 
	Sepsis (not including severe sepsis) with a secondary diagnosis of pneumonia (including aspiration pneumonia) coded as POA and no secondary diagnosis of severe sepsis coded as POA (diagnosis codes defined by Appendix D, Pneumonia Table D.4.1 (2018 Condition-Specific Readmission Measure Updates and Specifications Report: AMI, HF, Pneumonia, COPD, and Stroke,)
and a Patient Age (Admission Date minus Birthdate) greater than or equal to 18 years, and a Length of Stay (Discharge Date minus Admission Date) less than or equal to 120 days.</t>
  </si>
  <si>
    <t>Number of Pneumonia patients that expire that expire during the acute care hospitalization identified by the presence of Discharge Status Code of 20 expired</t>
  </si>
  <si>
    <t>Admissions for patients having a principal diagnosis of Pneumonia during the index hospitalization and subsequently transferred to another acute care facility. Discharge Statuses: 
• 02 Discharged/Transferred to Other Facility 
• 43 Discharged/Transferred to Federal Hospital 
• 61 Discharged/Transferred to hospital-based Medicare approved swing bed 
• 66 Discharged/Transferred to Critical Access Hospital</t>
  </si>
  <si>
    <t>Measure reflects mortality of pneumonia</t>
  </si>
  <si>
    <t>PP2</t>
  </si>
  <si>
    <t>Follow-Up After Hospitalization for Schizophrenia (7- and 30-day)</t>
  </si>
  <si>
    <t>The percentage of discharges for individuals 18 – 85 years of age who were hospitalized for treatment of schizophrenia and who had an outpatient visit, an intensive outpatient encounter or partial hospitalization with a mental health practitioner. Two rates are reported.
•The percentage of individuals who received follow-up within 30 days of discharge
•The percentage of individuals who received follow-up within 7 days of discharge</t>
  </si>
  <si>
    <t>Adults 18 – 85 years of age of December 31 of the measurement year
Discharged alive from an acute inpatient setting (including acute care psychiatric facilities) with a principal schizophrenia diagnosis.</t>
  </si>
  <si>
    <t>30-Day Follow-Up: An outpatient visit, intensive outpatient encounter or partial hospitalization with a mental health practitioner within 30 days after discharge. Include outpatient visits, intensive outpatient encounters or partial hospitalizations that occur on the date of discharge.
7-Day Follow-Up: An outpatient visit, intensive outpatient encounter or partial hospitalization with a mental health practitioner within 7 days after discharge. Include outpatient visits, intensive outpatient encounters or partial hospitalizations that occur on the date of discharge.</t>
  </si>
  <si>
    <t>Non-mental health or Schizophrenia readmission or direct transfer. 
-If the discharge is followed by readmission or direct transfer within the follow-up period, count only the readmission discharge or the discharge from the hospital to which the patient was transferred.
-Exclude discharges followed by admission or direct transfer to an acute or nonacute facility within the follow-up period.</t>
  </si>
  <si>
    <t>Follow-up care and ensuring treatment for a continuum of care is essential for prevention, treatment and management of mental health conditions</t>
  </si>
  <si>
    <t>1)•The percentage of individuals who received follow-up within 30 days of discharge</t>
  </si>
  <si>
    <t>PP4</t>
  </si>
  <si>
    <t>Risky Behavior Assessment or Counseling by Age 18 Years</t>
  </si>
  <si>
    <t>The percentage of adolescents with documentation of assessment or counseling for risky behavior by the age of 18 years. Four rates are reported: Risk Assessment or Counseling for Alcohol Use, Risk Assessment or Counseling for Tobacco Use, Risk Assessment or Counseling for Other Substance Use, and Risk Assessment or Counseling for Sexual Activity.</t>
  </si>
  <si>
    <t>Adolescents with a visit who turned 18 years of age in the measurement year.</t>
  </si>
  <si>
    <t>Adolescents who had documentation of a Risky Behavior Assessment or Counseling By Age 18 Years.</t>
  </si>
  <si>
    <t>Health behaviors, such as alcohol use and drunk driving, sexual activity, depression, suicide, smoking, violence, and guns are the primary causes of morbidity and mortality among adolescents therefore measures to prevent these behavoirs can impact significantly on population health outcomes.</t>
  </si>
  <si>
    <t>PP5</t>
  </si>
  <si>
    <t>Bipolar disorder: the percentage of patients diagnosed and treated for bipolar disorder who are monitored for change in their symptom complex within 12 weeks of initiating treatment; AND if there is no change or deterioration in symptoms, a revised care plan is documented following the 12 week monitoring phase</t>
  </si>
  <si>
    <t>This measure is used to assess the percentage of patients diagnosed and treated for bipolar disorder who are monitored for change in their symptom complex within 12 weeks of initiating treatment AND who are provided with a documented revised care plan after the 12 week monitoring phase, if there is no change or deterioration in their symptoms.</t>
  </si>
  <si>
    <t>Patients diagnosed and treated for bipolar disorder defined as, patients 10 years of age or older with an initial diagnosis or new episode/presentation of bipolar disorder 
AND documentation of a diagnosis of bipolar disorder; to include at least one of the following:
• Codes 296.0x; 296.1x; 296.4x; 296.5x; 296.6x; 296.7; 296.80; 296.81; 296.82; 296.89; 301.13 documented in body of chart, such as a pre-printed form completed by a clinician and/or codes documented in chart notes/forms 
• Diagnosis or impression documented in chart indicating bipolar disorder 
• Use of a screening/assessment tool for bipolar disorder with a score or conclusion that patient has bipolar disorder and indication that this information is used to establish or substantiate the diagnosis 
AND documentation of treatment for bipolar disorder with relevant pharmacotherapy; a mood stabilizing agent and/or an antipsychotic agent.</t>
  </si>
  <si>
    <t>Patients who were assessed for change in their symptom complex, using a validated tool or a monitoring form, within 12 weeks of initiating treatment for bipolar disorder AND who are provided a documented revised care plan  after the 12 week monitoring phase, if there is no change or deterioration in symptoms * (see Notes below)
*Note:
Including the following symptom monitoring documentation:
• Assessment of the patient's symptom complex; to include at least three symptoms involved with a bipolar disorder episode 
• Assessment of any change (indication of difference; better, worse, same, etc.) in the symptoms in response to treatment 
• Use of a symptom monitoring tool (see Scales below) or a symptom monitoring flow sheet that supports assessment of change-over-time 
AND
Timeframe:
Monitoring of change in symptom complex requires an initial assessment and at least one follow-up assessment within the first 12 weeks following start of treatment for bipolar disorder
AND
Revised care plan may include:
&gt; optimization of the medication doses
&gt; addition of another first line medication that is appropriate for the sub-type of bipolar disorder
&gt; addition of an alternate medication that is appropriate for the sub-type of bipolar disorder in lieu of a first line medication
&gt; combination of psychotherapy and pharmacotherapy
&gt; or ECT
Scales:
• Altman Self Rating Scale for Mania: Clinician scored instrument 
• Self Report Form for Mood Episodes: "Waiting Room" self-report tool, includes symptoms 
• Symptom Monitoring Flow Chart: Brief documentation tool for office-based practice.</t>
  </si>
  <si>
    <t>Acute treatment translates to stabilization of the patient condition in this instance, which reflects quality treatment and management of patient's mental health.</t>
  </si>
  <si>
    <t>PP7</t>
  </si>
  <si>
    <t>Use of Multiple Concurrent Antipsychotics in Children and Adolescents (APC)</t>
  </si>
  <si>
    <t>This measure is used to assess the percentage of children and adolescents 1 to 17 years of age who were on two or more concurrent antipsychotic medications.</t>
  </si>
  <si>
    <t>Children and adolescents age 1 to 17 years as of December 31 of the measurement year with 90 days of continuous antipsychotic medication treatment during the measurement year</t>
  </si>
  <si>
    <t>Members on two or more concurrent antipsychotic medications for at least 90 consecutive days during the measurement year</t>
  </si>
  <si>
    <t>Providing medication without indication of disorder may not be an appropriate treatment or use of healthcare resources.</t>
  </si>
  <si>
    <t>PPRNET13</t>
  </si>
  <si>
    <t>Chronic Kidney Disease (CKD): eGFR Monitoring</t>
  </si>
  <si>
    <t>The percentage of adult patients with Stage 3 or 4 CKD who have had a eGFR or serum creatinine in the past 6 months</t>
  </si>
  <si>
    <t>Patients 18 years and older with stage 3A or 4 CKD (eGFR 30-60)</t>
  </si>
  <si>
    <t>Patients with eGFR or serum creatinine in past 6 months</t>
  </si>
  <si>
    <t>PPRNET14</t>
  </si>
  <si>
    <t>Chronic Kidney Disease (CKD): Hemoglobin Monitoring</t>
  </si>
  <si>
    <t>The percentage of adult patients with Stage 3B-Stage 5 CKD who have had a serum hemoglobin measured in the past 12 months</t>
  </si>
  <si>
    <t>Patients 18 years and older with Stage 3B-5 CKD (eGFR&lt;45)</t>
  </si>
  <si>
    <t>Patients with hemoglobin recorded in past 12 months</t>
  </si>
  <si>
    <t>Pulmonary Conditions</t>
  </si>
  <si>
    <t>PPRNET24</t>
  </si>
  <si>
    <t>Appropriate Treatment for Adults with Upper Respiratory Infection</t>
  </si>
  <si>
    <t>The percentage of adult patients seen within the past month and diagnosed with a common cold, pharyngitis or acute bronchitis who were not prescribed an antibiotic</t>
  </si>
  <si>
    <t>Patients 18 years of age and older and with a diagnosis in the previous month of a common cold, non-strep pharyngitis, or acute bronchitis</t>
  </si>
  <si>
    <t>Patients without a prescription for an antibiotic medication within 3 days of the diagnosis</t>
  </si>
  <si>
    <t>Patients with concomitant diagnoses of otitis media, pneumonia, sinusitis, streptococcus or COPD exacerbation</t>
  </si>
  <si>
    <t>Antibiotic treatment of nonspecific URI, non-strep pharyngitis and acute bronchitis does not markedly enhance illness resolution or prevent complications.</t>
  </si>
  <si>
    <t>Diabetes, Multiple Chronic Condition</t>
  </si>
  <si>
    <t>PPRNET32</t>
  </si>
  <si>
    <t>Screening for albuminuria in patients at risk for CKD (DM and/or HTN)</t>
  </si>
  <si>
    <t>Test for albuminuria or urine protein in adults with Diabetes Mellitus or Hypertension and without CKD</t>
  </si>
  <si>
    <t>Adults with active diagnoses of Diabetes Mellitus or Hypertension</t>
  </si>
  <si>
    <t>Test for albuminuria or urine protein (spot albumin to creatinine, albumin specific dipstick, urine protein/creat ratio, 24 hr urine albumin, “microalbumin”) in past 12 months</t>
  </si>
  <si>
    <t>Patients meeting the criteria for CKD</t>
  </si>
  <si>
    <t>Screening individuals with Diabetes Mellitus and/or Hypertnesion (high risk for CKD) for early detection of lower GFR and greater levels of albuminuria, thus, to prevent cardiovascular events, and the rate of ESRD morbidity and mortality.</t>
  </si>
  <si>
    <t>PPRNET33</t>
  </si>
  <si>
    <t>Avoiding Use of CNS Depressants in Patients on Long-Term Opioids</t>
  </si>
  <si>
    <t>The percentage of patients on long-term opioid prescriptions without a concurrent prescription for an CNS depressant</t>
  </si>
  <si>
    <t>Adults with a current rx for an opioid lasting for at least 90 days</t>
  </si>
  <si>
    <t>Patients with no current prescription for a CNS depressant</t>
  </si>
  <si>
    <t>Co-prescribing of opioids with CNS depressants, especially benzodiazepines, is associated with opioid overdose deaths</t>
  </si>
  <si>
    <t>PPRNET8</t>
  </si>
  <si>
    <t>Antiplatelet Medication for High Risk Patients</t>
  </si>
  <si>
    <t>The percentage of high risk patients who are prescribed an antiplatelet medication. High risk patients include those patients ages 50-69 years with ≥ 10% 10-year CVD risk</t>
  </si>
  <si>
    <t>Patients ages 50-69 years old with a ≥ 10% 10-year CVD risk as defined by American College of Cardiology/American Heart Association Cholesterol Guidelines for ASCVD Risk Reduction in Adults Stone NJ, Robinson JG, Lichtenstein AH, Bairey Merz CN, Blum CB, Eckel RH, Goldberg AC, Gordon D, Levy D, Lloyd‐Jones DM, McBride P, Schwartz JS, Shero ST, Smith SC Jr, Watson K, Wilson PW. 2013 ACC/AHA guideline on the treatment of blood cholesterol to reduce atherosclerotic cardiovascular risk in adults: a report of the American College of Cardiology/American Heart Association Task Force on Practice Guidelines. J Am Coll Cardiol. 2014 Jul 1;63(25 Pt B):2889‐934</t>
  </si>
  <si>
    <t>Patients with a current prescription for an antiplatelet medication</t>
  </si>
  <si>
    <t>Aspirin therapy for chemoprevention for adults who are at increased risk for CHD is a Grade A recommendation of the USPSTF. As secondary prevention, aspirin reduces the risk of subsequent myocardial infarction, stroke and vascular death</t>
  </si>
  <si>
    <t>Breast Cancer</t>
  </si>
  <si>
    <t>QOPI11</t>
  </si>
  <si>
    <t>Combination chemotherapy received within 4 months of diagnosis by women under 70 with AJCC stage IA (T1c) to III ER/PR negative breast cancer</t>
  </si>
  <si>
    <t>Percentage of adult women under 70 with a diagnosis of AJCC stage IA (T1c) to III ER/PR negative breast cancer, who receive combination chemotherapy within 4 months of diagnosis</t>
  </si>
  <si>
    <t>All patients aged 18-69 at time of breast cancer diagnosis and AJCC stage at breast cancer diagnosis is IIA -IIIC, or IA and T1c,  or IB,  or T1c, T2-T4d  and N0, or N1-N3c, or T1c and N1mi, and ER negative and PR negative</t>
  </si>
  <si>
    <t>Multi-agent chemotherapy administered during initial treatment course for breast cancer and the date the multi-agent chemotherapy was initiated is less than or equal to 124 days from date of diagnosis, or alternative treatment was administered according to clinical trial protocol</t>
  </si>
  <si>
    <t>Reporting practice has/had primary responsibility for the initial course of the patient's medical oncology care, or M-Stage at breast cancer diagnosis = M1, or  Diagnosis of malignant phyllodes, cystosarcoma phyllodes, tubular carcinoma, mucinous carcinoma,
or Multi-agent chemotherapy NOT administered and reporting date – diagnosis date &lt; 124 days, or deceased date – diagnosis date &lt; 124 days, or date of first visit to reporting practice – diagnosis date &gt; 124 days) or Patient declined, or Patient died or transferred, or Contraindication, or other.</t>
  </si>
  <si>
    <t>QOPI15</t>
  </si>
  <si>
    <t>GCSF administered to patients who received chemotherapy for metastatic cancer (Lower Score -Better)</t>
  </si>
  <si>
    <t>Percentage of adult patients with metastatic cancer who are administered chemotherapy and who received a colony stimulating factor (Lower score - Better)</t>
  </si>
  <si>
    <t>Patients aged 18 or older at cancer diagnosis and received chemotherapy for metastatic/advanced disease, and/or received chemotherapy for palliative intent</t>
  </si>
  <si>
    <t>Patient received GCSF</t>
  </si>
  <si>
    <t>Diagnosis of malignant neoplasm of placenta/trophoblastic neoplasm, testicular carcinoma, leukemia, Hodgkin and non-Hodgkin’s lymphoma</t>
  </si>
  <si>
    <t>While participating in the ABIM foundations' Choosing Wisely initiative, ASCO recommended oncologists Do not use white cell–stimulating factors for primary prevention of febrile neutropenia for patients with less than 20% risk for this complication. DOI: 10.1200/JCO.2012.42.8375 Journal of Clinical Oncology 30, no. 14 (May 2012) 1715-1724.DOI: 10.1200/JCO.2012.42.8375 Journal of Clinical Oncology 30, no. 14 (May 2012) 1715-1724.</t>
  </si>
  <si>
    <t>QOPI23</t>
  </si>
  <si>
    <t>Concurrent Chemoradiation for Patients with a Diagnosis of Stage IIIB NSCLC</t>
  </si>
  <si>
    <t>Percentage of patients, regardless of age, with a diagnosis of Stage IIIB NSCLC receiving concurrent chemoradiation.</t>
  </si>
  <si>
    <t>All patients, regardless of age, with a diagnosis of  AJCC stage at NSCLC diagnosis is IIIB</t>
  </si>
  <si>
    <t>Patients who received first-line platinum-based chemotherapy and radiation</t>
  </si>
  <si>
    <t>Patients who received first line platinum-based chemotherapy and radiation on a clinical trial,or patient performance status is 3 / 40-50% / Bed time, &gt;50%, OR patient performance status is 4 / 10-30% / Unable to get out of bed, OR a medical contraindication exists OR patient has superior sulcus cancers</t>
  </si>
  <si>
    <t>This measure ensures that clinical guidelines are used properly for this specific NSCLC population.</t>
  </si>
  <si>
    <t>QOPI5</t>
  </si>
  <si>
    <t>Chemotherapy administered to patients with metastatic solid tumor with performance status of 3, 4, or undocumented  (Lower Score - Better)</t>
  </si>
  <si>
    <t>Percentage of patients with metastatic solid tumors and a performance status of 3, 4, or undocumented who receive chemotherapy  (Lower score is better)</t>
  </si>
  <si>
    <t>All patients, regardless of age, with a diagnosis of a solid tumor cancer and either chemotherapy intent is not documented and Stage IV at initial diagnosis or development of distant metastases occurred during measurement period, or chemotherapy intent is non-curative, and patient received chemotherapy for stage IV or distant metastatic disease</t>
  </si>
  <si>
    <t>Performance status documented within 2 weeks of most recent chemotherapy administration for distant metastatic disease = 3 or 4 or is not documented,
and Patient did not receive chemotherapy for metastatic disease as part of IRB approved protocol, or Patient received chemotherapy for metastatic disease as part of IRB approved protocol is unknown</t>
  </si>
  <si>
    <t>Diagnosis of Malignant neoplasm of placenta/trophoblastic neoplasm, testicular carcinoma
Diagnosis codes (181.x (C58), 186.x (C62.9))</t>
  </si>
  <si>
    <t>While participating in the ABIM foundations' Choosing Wisely initiative, ASCO recommended oncologists "Do not use cancer-directed therapy for patients with solid tumors who have the following characteristics: low performance status (3 or 4), no benefit from prior evidence-based interventions, not eligible for a clinical trial, and with no strong evidence supporting the clinical value of further anticancer treatment."
DOI: 10.1200/JCO.2012.42.8375 Journal of Clinical Oncology 30, no. 14 (May 2012) 1715-1724.DOI: 10.1200/JCO.2012.42.8375 Journal of Clinical Oncology 30, no. 14 (May 2012) 1715-1724</t>
  </si>
  <si>
    <t>RCOIR1</t>
  </si>
  <si>
    <t>CKD 3-5 Patients Seen at the Recommended Frequency Levels</t>
  </si>
  <si>
    <t>CKD 3-5 Patients Seen at Recommended Frequency Levels is the percentage of patients aged 18
years and older with a diagnosis for CKD 3-5 that have been seen by the nephrologist or
nephrologist’s team member in the office setting within the lowest value of the suggested frequency
range per the Kidney Disease: Improving Global Outcomes (KDIGO).</t>
  </si>
  <si>
    <t>All patients aged 18 years and older at the beginning of the measurement period
AND Diagnosis of CKD stage 3, 4, or 5 (ICD-10-CM: N18.3, N18.4, N18.5)
AND Not receiving renal replacement therapy (RRT)
AND Had an office-based encounter during the measurement period (CPT codes: 99201, 99202,
99203, 99204, 99205, 99212, 99213, 99214, 99215, 99304, 99305, 99306, 99307, 99308, 99309,
99310, 99324, 99325, 99326, 99327, 99328, 99334, 99335, 99336, 99337, 99341, 99342, 99343,
99344, 99345, 99347, 99348, 99349, 99350)</t>
  </si>
  <si>
    <t>Patients with a total count of office visits in the measurement period at least consistent with the
lower value of the suggested range.
RATE 1: CKD stage 3 patients with 2 or more visits per year
Diagnosis of CKD stage 3 (ICD-10-CM: N18.3)
AND Had 2 or more office-based encounters during the measurement period (CPT codes: 99201,
99202, 99203, 99204, 99205, 99212, 99213, 99214, 99215, 99304, 99305, 99306, 99307, 99308,
99309, 99310, 99324, 99325, 99326, 99327, 99328, 99334, 99335, 99336, 99337, 99341, 99342,
99343, 99344, 99345, 99347, 99348, 99349, 99350)
RATE 2: CKD stage 4 patients with 3 or more visits per year
Diagnosis of CKD stage 4 (ICD-10-CM: N18.4)
AND Had 3 or more office-based encounters during the measurement period (CPT codes: 99201,
99202, 99203, 99204, 99205, 99212, 99213, 99214, 99215, 99304, 99305, 99306, 99307, 99308,
99309, 99310, 99324, 99325, 99326, 99327, 99328, 99334, 99335, 99336, 99337, 99341, 99342,
99343, 99344, 99345, 99347, 99348, 99349, 99350)
RATE 3: CKD stage 5 patients with 8 or more visits per year
Diagnosis of CKD stage 5 (ICD-10-CM: N18.5)
AND Had 3 or more office-based encounters during the measurement period (CPT codes: 99201,
99202, 99203, 99204, 99205, 99212, 99213, 99214, 99215, 99304, 99305, 99306, 99307, 99308,
99309, 99310, 99324, 99325, 99326, 99327, 99328, 99334, 99335, 99336, 99337, 99341, 99342,
99343, 99344, 99345, 99347, 99348, 99349, 99350)</t>
  </si>
  <si>
    <t>New CKD stage 3 patients (ICD-10-CM: N18.3) with a new patient office based visit (CPT codes:
99201, 99202, 99203, 99204, 99205) less than 180 days from end of measurement period.
New CKD stage 4 patients (ICD-10-CM: N18.4) with a new patient office based visit (CPT codes:
99201, 99202, 99203, 99204, 99205) less than 120 days from end of measurement period.
New CKD stage 5 patients (ICD-10-CM: N18.5) with a new patient office based visit (CPT codes:
99201, 99202, 99203, 99204, 99205) less than 45 days from end of measurement period. Members who are have used hospice care/services in the past 12 months
   [HCPCS code:  G9740]
   [SNOMED codes:  385763009, 385765002]</t>
  </si>
  <si>
    <t>EHR, Registry (FHG PopulationManager)</t>
  </si>
  <si>
    <t>Appropriate clinical monitoring with regularly scheduled office visits for patients with CKD 3-5 can potentially reverse, delay, or prevent the progression of kidney disease.</t>
  </si>
  <si>
    <t>RCOIR10</t>
  </si>
  <si>
    <t>Upper Extremity Edema Improvement</t>
  </si>
  <si>
    <t>Upper Extremity Edema Improvement is the percentage of patients with ESRD that present with upper
extremity edema and report an improvement within 48 hours after an intervention has been performed.</t>
  </si>
  <si>
    <t>All patients aged 18 years and older at the beginning of the measurement period
AND Diagnosis of ESRD (ICD-10-CM: N18.6)
AND Presented for upper extremity edema and underwent an intervention during the measurement
period</t>
  </si>
  <si>
    <t>Patients that reported improvement in their upper extremity edema within 48 hours of an intervention.</t>
  </si>
  <si>
    <t>The most common cause of upper extremity edema in the ipsilateral dialysis graft or fistula is venous
stenosis or occlusion within the outflow segment of the vascular circuit or central venous system. The
patient’s symptoms may include swollen and painful upper extremity, visible collateral veins in the
chest and upper extremity, and in advanced cases, venous hypertensive skin changes with hand pain or
parasthesias. Dialysis treatments may be compromised due to difficult or painful cannulation with poor
access flows. This measure is structured to document symptomatic improvement in upper extremity edema in dialysis
patients within a 48 hour period of an endovascular intervention.</t>
  </si>
  <si>
    <t>RCOIR12</t>
  </si>
  <si>
    <t>Tunneled Hemodialysis Catheter Success</t>
  </si>
  <si>
    <t>Tunneled Hemodialysis Catheter Success is the percentage of patients with ESRD that had insertion or replacement of a central venous access device during the past 12 months who received a full dialysis treatment within 72 hours of catheter insertion or replacement.</t>
  </si>
  <si>
    <t>All patients aged 18 years and older at the beginning of the measurement period AND Diagnosis of ESRD (ICD-10-CM:  N18.6) AND had an office-based or ambulatory surgical center encounter for insertion of a central venous access device or replacement of a central venous access device during the measurement period (CPT codes 36558, 36581)</t>
  </si>
  <si>
    <t>Patient received full dialysis treatment as prescribed within 72 hours of catheter placement or exchange.</t>
  </si>
  <si>
    <t>Measurement of fractional urea removal during a single dialysis treatment obviously is not a monthly average of dialysis adequacy and has validity only if dialysis treatments are delivered reliably 3 times per week on a regular basis. A number of studies document that the number of missed and/or shortened dialysis treatments in US dialysis patients (4% missed treatments per month) is more than the number missed by their counterparts in other countries, such as Japan. Whereas the KDOQI 2000 HD Adequacy Guidelines suggested increasing the frequency of measuring Kt/V or URR in patients for whom treatments frequently were shortened or missed, they did not address the issue of monitoring and minimizing the occurrence of missed and shortened treatments. A number of studies suggested that poor compliance in HD, especially in terms of number of missed treatments, is an important predictor of mortality and hospitalizations.</t>
  </si>
  <si>
    <t>RCOIR3</t>
  </si>
  <si>
    <t>CKD 3-5 Patients with a Urine ACR or Urine PCR Lab Test</t>
  </si>
  <si>
    <t>CKD 3-5 Patients with a Urine ACR or Urine PCR Lab Test is the percentage of patients aged 18
years and older with a diagnosis for CKD 3-5 and not receiving Renal Replacement Treatment that
have had a urine albumin to creatinine ratio lab test (ACR) or urine protein to creatinine ratio lab test
(PCR) performed within the measurement period.</t>
  </si>
  <si>
    <t>Patients who have had an ACR or PCR lab test performed during the measurement period.</t>
  </si>
  <si>
    <t>This measure looks to improve standard of care for CKD patients. The urine ACR and urine PCR are used to monitor patients with kidney disease. These lab tests help
determine the extent and etiology of kidney failure, guide treatment strategies, and identify when a patient is getting close to progressing to ESRD.  Identifying the risk progression of ESRD allows the patient time to obtain permanent vascular access before initiation of dialysis which leads to improved clinical outcomes.</t>
  </si>
  <si>
    <t>RCOIR4</t>
  </si>
  <si>
    <t>CKD 4-5 Patients with Transplant Referral</t>
  </si>
  <si>
    <t>CKD 4-5 Patients with Transplant Referral is the percentage of patients aged 18 - 65 years  with
a diagnosis for CKD 4-5 who are referred to a transplant center for kidney transplant evaluation.</t>
  </si>
  <si>
    <t>All patients aged 18- 65 years at the beginning of the measurement period
AND Diagnosis of CKD stage 4, or 5 (ICD-10-CM: N18.4, N18.5)
AND Not receiving renal replacement therapy (RRT)</t>
  </si>
  <si>
    <t>Patients who are referred to a transplant center for kidney transplant evaluation</t>
  </si>
  <si>
    <t>Patients who refuse a transplant referral.
Patients that are not considered good candidates for a transplant by their physician</t>
  </si>
  <si>
    <t>This measure looks to increase early detection of viable transplant candidates and subsequent referal, which could help to improve patient outcomes and lower
costs.It has been shown that incident ESRD patients that receive transplantation for the first renal
replacement therapy (RRT) have improved survival, less morbidities, and have a lower cost of care
as compared to those who initiate a dialysis modality for RRT.</t>
  </si>
  <si>
    <t>RCOIR5</t>
  </si>
  <si>
    <t>End Stage Renal Disease (ESRD) Initiation of Home Dialysis or Self-Care</t>
  </si>
  <si>
    <t>End Stage Renal Disease (ESRD) Initiation of Home Dialysis or Self-Care is the percentage of all adult ESRD patients on peritoneal dialysis (PD) or home hemodialysis.</t>
  </si>
  <si>
    <t>All patients aged 18 years and older at the beginning of the measurement period
AND Diagnosis of ESRD (ICD-10-CM:  N18.6)
AND Had one or more encounters during the measurement period 
(CPT codes: 90957, 90958, 90959, 90960, 90961, 90962, 90969, 90970)
AND Initiated dialysis therapy (First Regular Date of Dialysis) during the measurement period</t>
  </si>
  <si>
    <t>Number of patients whose first outpatient dialysis treatment was performed using a home modality, such as peritoneal dialysis or home hemodialysis.</t>
  </si>
  <si>
    <t>When a patient is diagnosed with ESRD they typically have dialysis options such as in-center hemodialysis, home-based peritoneal dialysis, or home-based hemodialysis. Both of the home-based options are typically performed directly by the patient while in-center is typically done with a clinical team performing the treatment. While some debate exists in the medical community on this subject, it is typically accepted that the home-based dialysis options are more advantageous for patients. Patients who start dialysis at home typically undergo dialysis for longer periods thus resulting in smoother dialysis treatment as opposed to in-center based options which are squeezed into relatively short 4-hour intervals 3 times a week.
Therefore, it is no surprise that using a home-based modality is associated with improved quality of life and better clinical outcomes in general. This measure looks to increase the number of patients initiating their dialysis via a home-based modality.</t>
  </si>
  <si>
    <t>RCOIR7</t>
  </si>
  <si>
    <t>Improved Access Site Bleeding</t>
  </si>
  <si>
    <t>Improved Access Site Bleeding is the percentage of patients with ESRD and a vascular access site
that presented for prolonged bleeding, received an intervention, and subsequently reported a
reduction in post-dialysis bleeding.</t>
  </si>
  <si>
    <t>All patients aged 18 years and older at the beginning of the measurement period
AND Diagnosis of ESRD (ICD-10-CM: N18.6)
AND Presented for prolonged vascular access site bleeding and underwent an intervention during the measurement period</t>
  </si>
  <si>
    <t>Number of patients that reported a reduction in bleeding from their vascular access site after an intervention at their next dialysis treatment.</t>
  </si>
  <si>
    <t>Patients taking current anticoagulation including warfarin, apixaban, dabigatran, rivaroxaban,
ticagrelor, clopidogrel, prasugrel, and dipyridamole.</t>
  </si>
  <si>
    <t>This measure looks to identify the efficacy of an intervention in the reduction of post dialysis
bleeding. Venous stenosis can lead to inadequate hemodialysis or vascular access thrombosis if not identified and treated in a timely fashion.</t>
  </si>
  <si>
    <t>RPAQIR1</t>
  </si>
  <si>
    <t>Angiotensin Converting Enzyme (ACE) Inhibitor or Angiotensin Receptor Blocker (ARB) Therapy</t>
  </si>
  <si>
    <t>Percentage of patients aged 18 years and older with a diagnosis of CKD (Stages 1-5, not receiving RRT) and proteinuria who were prescribed ACE inhibitor or ARB therapy within a 12-month period.</t>
  </si>
  <si>
    <t>All patients aged 18 years and older with a diagnosis of chronic kidney disease (CKD) (Stages 1-5, not receiving renal replacement therapy) and proteinuria.</t>
  </si>
  <si>
    <t>Patients who were prescribed angiotensin converting enzyme (ACE) inhibitor or angiotensin receptor blocker (ARB) therapy within the measurement period.</t>
  </si>
  <si>
    <t>Patients receiving renal replacement therapy [RRT].</t>
  </si>
  <si>
    <t>Medical Reasons - There are medical reason(s) documented (e.g., pregnancy, history of angioedema to ACEI, other allergy to ACEI and ARB, hyperkalemia or history of hyperkalemia while on ACEI or ARB therapy, acute kidney injury due to ACEI or ARB therapy, other medical reasons) for not prescribing an ACE inhibitor or ARB therapy.
Patient Reasons - There are patient reason(s) documented (e.g., patient declined, other patient reasons) for not prescribing an ACE inhibitor or ARB therapy.</t>
  </si>
  <si>
    <t>This measure focuses on increasing the number of patients with CKD and albuminuria who are prescribed ACE inhibitor or ARB therapy. The use of inhibitors of the renin-angiotensin system such as ACE inhibitors or ARBs represents one of the few evidence-based interventions that can slow the progression of CKD.  In patients with diabetic kidney disease and nondiabetic kidney diseases with proteinuria (albuminuria), even in the absence of hypertension, ACE inhibitors and ARBs are recommended as preferred agents for. In these diseases, in addition to lowering blood pressure, ACE inhibitors and ARBs reduce proteinuria (albuminuria), slow the progression of kidney disease, and may reduce CVD risk by mechanisms through blood-pressure independent mechanisms.</t>
  </si>
  <si>
    <t>Dialysis;  Surgical/Procedural Care - Renal</t>
  </si>
  <si>
    <t>RPAQIR16</t>
  </si>
  <si>
    <t>Peritoneal Dialysis Catheter Success Rate</t>
  </si>
  <si>
    <t>Percentage of clinically successful peritoneal dialysis (PD) catheter placements in patients aged 18 and older.</t>
  </si>
  <si>
    <t>Patients aged 18 years and older receiving renal replacement therapy with PD catheters placed by an interventional nephrologist, radiologist, or vascular surgeon.</t>
  </si>
  <si>
    <t>PD catheters placement for which the procedure was clinically successful. Definition of successful placement - use of PD catheter for renal replacement therapy without any further invasive intervention.</t>
  </si>
  <si>
    <t>Patients who have had a kidney transplant or who died before first use of the catheter.</t>
  </si>
  <si>
    <t>Evidence demonstrates that proper insertion techniques and appropriate placement of the catheter contributes to its successful use following initial placement. Evaluating whether a peritoneal dialysis (PD) catheter is functioning properly at the time of first use assesses the experience and skill of the physician.  This measure allows for the tracking and feedback necessary to understand the success of PD catheter placement as measured by the successful use of the PD catheter.</t>
  </si>
  <si>
    <t>Dialysis; Surgical/Procedural Care - Renal</t>
  </si>
  <si>
    <t>RPAQIR17</t>
  </si>
  <si>
    <t>Peritoneal Dialysis Catheter Exit Site Infection Rate</t>
  </si>
  <si>
    <t>Percentage of patients aged 18 years and older with an exit site infection within 2 weeks of a peritoneal dialysis (PD) catheter invasive intervention.</t>
  </si>
  <si>
    <t>Patients aged 18 years and older who had an invasive intervention performed on a PD catheter.</t>
  </si>
  <si>
    <t>Patients with an exit site infection within two weeks after a PD catheter invasive intervention.</t>
  </si>
  <si>
    <t>Patients who receive peritoneal dialysis (PD) are at risk for peritonitis, which is one of the primary drivers for transfers to hemodialysis, inpatient hospitalizations and places a patient at increased risk for a cardiovascular event and death. (Bender, 2006; USRDS, 2015). Studies demonstrated that the risk for infection starts from the time of catheter placement and that there is a clear link between exit site infections and subsequent peritonitis (Crabtree, 1999; van Diepen, 2012). There is evidence to support that proper insertion techniques and appropriate placement of the catheter can minimize the potential for exit site infections and subsequent risk for peritonitis and future complications (Bender, 2006). This measure allows for the tracking and feedback necessary to understand the processes and procedures surrounding the placement and care of PD catheters as measured by exit site infection rates.</t>
  </si>
  <si>
    <t>RPAQIR18</t>
  </si>
  <si>
    <t>Advance Directives Completed</t>
  </si>
  <si>
    <t>Percentage of patients aged 18 years and older with a diagnosis of Stage 3, 4 &amp; 5 chronic kidney disease (CKD) or end stage renal disease (ESRD) who have advance directives and/or end of life medical orders completed based on their preferences.</t>
  </si>
  <si>
    <t>All patients aged 18 years and older with a diagnosis of Stage 3, 4, or 5 CKD (including patients with end-stage renal disease and transplant recipients).</t>
  </si>
  <si>
    <t>Patients who have advance directives and/or end-of-life medical orders completed.</t>
  </si>
  <si>
    <t>Patient Reasons - Patient declined or other patient reasons.</t>
  </si>
  <si>
    <t>Patients with chronic kidney disease are at increased mortality risk.  In particular, among patients with advanced kidney disease who may have multiple other co-morbidities, active decision-making regarding goals of care, including the initiation of or decision to forego renal replacement therapy or the withdrawal from ongoing renal replacement therapy is necessary. Advance care planning is a comprehensive and dynamic patient-centered process used by patients and families to strengthen relationships, achieve control over medical care, prepare for death, and clarify goals of care.  This measure focuses on the completion of advanced directives, which makes it more comprehensive than typical measures or requirements focused on POLST (Physician Orders for Life Saving Treatment) or indicating that a discussion has been initiated.</t>
  </si>
  <si>
    <t>RPAQIR4</t>
  </si>
  <si>
    <t>Arteriovenous Fistula Rate</t>
  </si>
  <si>
    <t>Percentage of calendar months within a 12-month period during which patients aged 18 years and older with a diagnosis of end-stage renal disease (ESRD) and receiving maintenance hemodialysis are using an autogenous arteriovenous (AV) fistula with two needles in an outpatient dialysis facility.</t>
  </si>
  <si>
    <t>All calendar months within a 12-month period during which patients aged 18 years and older with a diagnosis of end-stage renal disease (ESRD) are undergoing maintenance hemodialysis in an outpatient dialysis facility.</t>
  </si>
  <si>
    <t>Calendar months during which patients are using an autogenous arteriovenous (AV) fistula with two needles.</t>
  </si>
  <si>
    <t>Medical Reasons - There are medical reason(s) documented (e.g., patient has a functioning AV graft, patient is undergoing palliative dialysis with a catheter, patient approved by a qualified transplant program and scheduled to receive a living donor kidney transplant, other medical reasons).
Patient Reasons - There are patient reason(s) documented (e.g., patient declined fistula placement, other patient reasons).</t>
  </si>
  <si>
    <t>Effective clinical care for kidney patients includes ensuring that patients should have a functional permanent dialysis access at the initiation of dialysis therapy other than a central venous catheter (CVC). The use of a permanent access, such as an arteriovenous fistula (AV fistula) is known to lower the risk of infection, reduces hospitalization and mortality rates for dialysis patients.  This measure provides the clinician an opportunity to keep track of their success in obtaining and maintaining AVF in their patient population.  While not always possible, AVF is the most ideal form of AV access for dialysis patients.  AV fistulas differ from AV grafts in surgical placement and management techniques, complication rates, and impact on dialysis success.</t>
  </si>
  <si>
    <t>RPAQIR5</t>
  </si>
  <si>
    <t>Transplant Referral</t>
  </si>
  <si>
    <t>Percentage of patients aged 18 -75 years old with a diagnosis of end-stage renal disease (ESRD) on hemodialysis or peritoneal dialysis for 90 days or longer who are referred to a transplant center for kidney transplant evaluation within a 12-month period.</t>
  </si>
  <si>
    <t>All patients aged 18 -75 years old with a diagnosis of end-stage renal disease (ESRD) on hemodialysis or peritoneal dialysis for 90 days or longer.</t>
  </si>
  <si>
    <t>Patients who are referred to a transplant center for kidney transplant evaluation within a 12-month period.</t>
  </si>
  <si>
    <t>Medical Reasons - There are medical reason(s) documented (e.g., patient not receiving dialysis for 90 days or longer, patient undergoing palliative dialysis, patient already referred or approved by a qualified transplant program and scheduled to receive a living donor kidney transplant, other medical reasons) for not referring the patient for kidney transplant evaluation.
Patient Reasons - There are patient reason(s) documented (e.g., patient declined, other patient reasons) for not referring the patient for kidney transplant evaluation.
System Reasons - There are system reason(s) documented (e.g., lack of insurance coverage, nearest facility too far away, other system reasons) for not referring the patient for kidney transplant evaluation.</t>
  </si>
  <si>
    <t>Kidney transplantation offers lower rates of all cause, cardiovascular and infectious hospital admissions and better long-term survival than hemodialysis in ESRD patients. Despite these benefits, kidney transplantation is not available to all patients with ESRD, owing to the paucity of available organs, as well as long-standing racial/ethnic, socioeconomic, sex, age, and geographic disparities in access to kidney transplantation. In the United States, rates of kidney transplantation are the lowest in the Southeast, with only about one in four patients with end-stage renal disease in Georgia being referred.  Most nephrologists refer their patients for transplant evaluation at regional transplant centers.  As such, this measure allows for the monitoring and reporting of this first step in patients being able to get a kidney transplant.</t>
  </si>
  <si>
    <t>RPAQIR9</t>
  </si>
  <si>
    <t>Advance Care Planning (Pediatric Kidney Disease)</t>
  </si>
  <si>
    <t>Percentage of patients aged 17 years and younger with a diagnosis of ESRD on hemodialysis or peritoneal dialysis for whom there is documentation of a discussion regarding advance care planning.</t>
  </si>
  <si>
    <t>All patients aged 17 years and younger with a diagnosis of ESRD on hemodialysis or peritoneal dialysis.</t>
  </si>
  <si>
    <t>Patients for whom there is documentation of a discussion regarding advance care planning.</t>
  </si>
  <si>
    <t>Pediatric patients with chronic kidney disease are at increased mortality risk.  In particular, among children with advanced kidney disease who may have multiple other co-morbidities, active decision-making regarding goals of care, including the initiation of or decision to forego renal replacement therapy or the withdrawal from ongoing renal replacement therapy may be appropriate. Advance care planning is a comprehensive and dynamic patient-centered process used by patients and families to strengthen relationships, achieve control over medical care, prepare for death, and clarify goals of care. Advance care planning should be an ongoing process in which treatment goals are determined and revised based on observed benefits and burdens of dialysis and the values of the pediatric patient and the family.  This measure allows for a means to capture and measure the rates of these activities.</t>
  </si>
  <si>
    <t>Radiation Oncology</t>
  </si>
  <si>
    <t>RPCR1</t>
  </si>
  <si>
    <t>Radiosurgery: Radiation Dose Limits to Normal Tissues</t>
  </si>
  <si>
    <t>Percentage of patients, regardless of age, with a diagnosis of prostate cancer, lung cancer or brain metastases receiving radio-surgical treatment who had documentation in the medical record that radiation dose limits to normal tissues were established prior to the initiation of radiosurgery (for a minimum of three critical structures) and the NTD guideline utilized was referenced in the medical record.</t>
  </si>
  <si>
    <t>All patients receiving radiosurgery.</t>
  </si>
  <si>
    <t>Patients with radiation dose limits documented for at least three critical structures prior to radiosurgery treatment delivery.</t>
  </si>
  <si>
    <t>Process to make radiosurgery treatment safer, and the absence of any step in this process could cause harm to the patient.</t>
  </si>
  <si>
    <t>SCG10</t>
  </si>
  <si>
    <t>Treatment and Management Outcomes of Acute Wounds and/or Ulcers</t>
  </si>
  <si>
    <t>The treatment and management of outcomes by percentage of patients, regardless of age, with a suspected infection of an acute wound and/or ulcer that required treatment and management over two or more encounters during the performance period</t>
  </si>
  <si>
    <t>All patients, regardless of age, who had at least two medical visits during the performance period  and have a diagnosis for wound care and undergo treatment and management of an acute wound and/or ulcer
All patients, regardless of age
AND
Two or more visits during the performance period: 10060, 10061, 11000, 11004, 11005, 11006, 11010, 11011, 11042, 11043, 11044, 11400, 11401, 11402, 11403, 11404, 11406, 11420, 11421, 11422, 11423, 11424, 11426, 11440, 11441, 11442, 11443, 11444, 11446, 11600, 11601, 11602, 11603, 11604, 11606, 11620, 11621, 11622, 11623, 11624, 11626, 20005, 97597, 97598, 99201, 99202, 99203, 99204, 99205, 99212, 99213, 99214, 99215, 99304, 99305, 99306, 99307, 99308, 99309, 99310, 99324, 99325, 99326, 99327, 99328, 99334, 99335, 99336, 99337, 99341, 99342, 99343, 99344, 99345, 99347, 99348, 99349, 99350
AND
ICD-10-CM diagnosis: Refer to full QCDR listing of diagnosis codes for wounds, ulcers and infections</t>
  </si>
  <si>
    <t>Percentage of patients with initial and follow-up wound assessments using a standardized tool whose wound assessment score improved within the performance period
Definitions:
Acute Wound – A lesion of the skin, muscle and/or bone tissue due to bite, laceration or puncture with initial onset of less than four weeks
Acute Ulcer – A lesion of the skin or mucous membrane with initial onset of less than four weeks 
Improvement: Wound assessment documented at two or more encounters taken 60 days or more apart between initial and final assessment demonstrating greater than or equal to 10% improvement 
Standardized Wound Assessment Tool - An assessment tool that has been appropriately normed and validated for the population in which it is used. Examples of tools for wound assessment include: Bates-Jensen Wound Assessment Tool (BWAT), Sussman Wound Healing Tool (SWHT), Wound Healing Scale (WHS) and Photographic Wound Healing Tool (PWHT).
Numerator Options:
STRATA ONE:
Performance Met 1: Non-medication treatment regimen prescribed AND/OR Performance Met 1: Prescribed medication(s) 
OR
Performance Not Met 1: wound care treatment not documented, reason not given
STRATA TWO:
Performance Met 1: Prescribed medication(s) for non-medication treatment regimen patients only
OR
Performance Met 2: Changed medication dosage or frequency AND/OR Performance Met 2: Reduced number of medications used in treatment OR Performance Met 2: No change in patient’s treatment regimen OR Performance Met 2: Treatment intervention successful, no further treatment prescribed 
OR
Performance Not Met 2: wound care follow-up not performed, reason not given OR Performance Not Met 2: wound care treatment not documented, reason not given
STRATA THREE:
Performance Met 3: Infection confirmed OR Performance Met 3: No infection detected 
STRATA FOUR:
Performance Met 4: Initial wound assessment documented using a standardized tool AND subsequent assessment documents 10% or more improvement
OR
Performance Not Met 4: Initial wound assessment documented using a standardized tool AND subsequent assessment documents 0-9% improvement OR Performance Not Met 4: wound care follow-up not performed, reason not given OR Performance Not Met 4: wound care treatment not documented, reason not given</t>
  </si>
  <si>
    <t>Patients who are receiving comfort care only: G9930
Hospice services provided to patient any time during the measurement period: G9687</t>
  </si>
  <si>
    <t>Numerator Exclusion: Wound that has been present for longer than four weeks at the time of initial visit</t>
  </si>
  <si>
    <t>In order to prevent an acute wound from beomcing chronic, appropriate first line treatment and management must be successful. By having a documented assessment that includes a detailed treatment and follow-up plan of action, acute wounds can be monitored and  healed appropriately to prevent the development of infection and chronic wounds.</t>
  </si>
  <si>
    <t>SCG9</t>
  </si>
  <si>
    <t>Avoidance of Inappropriate Emergency Department Use</t>
  </si>
  <si>
    <t>Percentage of patients, 18 years and older, who were referred to an appropriate site of service, avoiding the Emergency Department</t>
  </si>
  <si>
    <t>All patients, 18 years and older, who had at least two medical visits during the performance period, and contacted the office after hours or for an urgent appointment
All patients, 18 years and older
AND
Two or more visits during the performance period: Patient encounter during the reporting period (CPT or HCPCS): 90791, 90792, 92002, 92004, 92012, 92014, 92507, 92508, 92526, 96116, 96118, 96150, 96151, 97001, 97002, 97003, 97004, 97532, 98940, 98941, 98942, 99201, 99202, 99203, 99204, 99205, 99212, 99213, 99214, 99215, 99241, 99242, 99243, 99244, 99245, 99324, 99325, 99326, 99327, 99328, 99334, 99335, 99336, 99337, 99341, 99342, 99343, 99344, 99345, 99347, 99348, 99349, 99350, 99495, 99496, D7140, D7210, G0101, G0402, G0438, G0439, G2012, G2010
AND
ICD-10-CM diagnosis: Refer to full QCDR listing of diagnosis codes for non-emergent encounters</t>
  </si>
  <si>
    <t>Percentage of patients that were referred to and utilized an alternative facility/provider for non-emergency situations.
Performance Met: Referred patient to an alternative facility/provider for a non-medical emergency and patient complied: of an Urgent Care
Performance Met: Referred patient to an alternative facility/provider for a non-medical emergency and patient complied: Virtual Visit
Performance Met: Referred patient to an alternative facility/provider for a non-medical emergency and patient complied: Walk-In Clinic
Performance Met: Referred patient to an alternative facility/provider for a non-medical emergency and patient complied: Primary Care Physician for a non-medical emergency
OR Exclusion: Originally went to alternative facility for treatment but was redirected to an emergency department
OR 
Performance Not Met: Patient use of an Emergency Department for a non-medical emergency</t>
  </si>
  <si>
    <t>Patient referred to alternative facility/provider for treatment but was redirected to an emergency department</t>
  </si>
  <si>
    <t>By assessing how often the ED services are used for inappropriate use or when alternative services were used instead of an ED visit. In determining the burden of inappropriate ED use among patients and provide opportunities for assessment in patient education for alternative service options, it will cut down on healthcare costs and inappropriate healthcare use.</t>
  </si>
  <si>
    <t>SMD28</t>
  </si>
  <si>
    <t>Musculoskeletal Radiology Result Notification:
•Critical Result:  C-Spine fracture
•Critical Result:  Rib fracture
•Urgent Result:  Osteomyelitis
•Urgent Result:  Meniscal tear</t>
  </si>
  <si>
    <t>•Efficiency of reporting radiographic findings of C-Spine fracture
•Efficiency of reporting radiographic findings of rib fracture
•Efficiency of reporting radiographic findings of osteomyelitis
•Efficiency of reporting radiographic findings of meniscal Tear</t>
  </si>
  <si>
    <t>•Number of imaging exams interpreted that indicate Fracture C-Spine
•Number of imaging exams interpreted that indicate rib fracture
•Number of imaging exams interpreted that indicate Osteomyelitis
•Number of imaging exams interpreted that indicate Meniscal Tear</t>
  </si>
  <si>
    <t>•Number of imaging exams interpreted indicating cervical spine fracture that were reported to the ordering clinician within 10 minutes of exam completion.
•Number of imaging exams interpreted indicating rib fracture that were reported to the ordering clinician within 25 minutes of exam completion.
•Number of imaging exams interpreted indicating osteomyelitis that were reported to the ordering clinician within 90 minutes of exam completion.
•Number of imaging exams interpreted indicating menisceal tear that were reported to the ordering clinician within 6 hours of exam completion.</t>
  </si>
  <si>
    <t>SMD23</t>
  </si>
  <si>
    <t>Urgent Result:  Breast Specimen Radiography</t>
  </si>
  <si>
    <t>Efficiency of reporting radiographic findings of Breast Specimen Radiography</t>
  </si>
  <si>
    <t>Number of Breast Specimen Radiography exams interpreted</t>
  </si>
  <si>
    <t>Number of breast specimen radiography exams interpreted that were reported to the ordering clinician within 20 minutes of exam completion.</t>
  </si>
  <si>
    <t>SMD24</t>
  </si>
  <si>
    <t>Critical Result:  Testicular Torsion</t>
  </si>
  <si>
    <t>Efficiency of reporting radiographic findings of Testicular Torsion</t>
  </si>
  <si>
    <t>Number of imaging exams interpreted that indicate Testicular Torsion</t>
  </si>
  <si>
    <t>Number of imaging exams interpreted indicating testicular torsion that were reported to the ordering clinician within 15 minutes of exam completion.</t>
  </si>
  <si>
    <t>SMD25</t>
  </si>
  <si>
    <t>Critical Result:  Subdural hematoma</t>
  </si>
  <si>
    <t>Efficiency of reporting radiographic findings of Subdural hematoma</t>
  </si>
  <si>
    <t>Number of imaging exams interpreted that indicate Subdural hematoma</t>
  </si>
  <si>
    <t>Number of imaging exams interpreted indicating subdural hematoma that were reported to the ordering clinician within 15 minutes of exam completion.</t>
  </si>
  <si>
    <t>SMD26</t>
  </si>
  <si>
    <t>GI Radiography Result Notification
•Critical Result:  Bowel Obstruction
•Critical Result:  Sigmoid Volvulus
•Critical Result:  Pneumoperitoneum</t>
  </si>
  <si>
    <t>•Efficiency of reporting radiographic findings of Bowel Obstruction
•Efficiency of reporting radiographic findings of Sigmoid Volvulus
•Efficiency of reporting radiographic findings of pneumoperitoneum</t>
  </si>
  <si>
    <t>•Number of imaging exams interpreted that indicate Bowel Obstruction
•Number of imaging exams interpreted that indicate Sigmoid Volvulus
•Number of imaging exams interpreted that indicate pneumoperitoneum</t>
  </si>
  <si>
    <t>•Number of imaging exams interpreted indicating bowel obstruction that were reported to the ordering clinician within 15 minutes of exam completion.
•Number of imaging exams interpreted indicating sigmoid volvulus that were reported to the ordering clinician within 15 minutes of exam completion.
•Number of imaging exams interpreted indicating pneumperitoneum that were reported to the ordering clinician within 30 minutes of exam completion.</t>
  </si>
  <si>
    <t>N/a</t>
  </si>
  <si>
    <t>SMD27</t>
  </si>
  <si>
    <t>•Efficiency of reporting radiographic findings of Pneumothorax
•Efficiency of reporting radiographic findings of Tension Pneumothorax
•Efficiency of reporting radiographic findings of Suspicious Lung Nodule</t>
  </si>
  <si>
    <t>•Number of imaging exams interpreted indicating pneumothorax.
•Number of imaging exams interpreted indicating tension pneumothorax.
•Number of imaging exams interpreted indicating a suspicious lung nodule.</t>
  </si>
  <si>
    <t>•Number of imaging exams interpreted indicating pneumothorax that were reported to the ordering clinician within 30 minutes of exam completion.
•Number of imaging exams interpreted indicating tension pneumothorax that were reported to the ordering clinician within 25 minutes of exam completion.
•Number of imaging exams interpreted indicating a suspicious lung nodule that were reported to the ordering clinician within 2.5 hours of exam completion.</t>
  </si>
  <si>
    <t>Diagnostic Imaging</t>
  </si>
  <si>
    <t>SMD34</t>
  </si>
  <si>
    <t>Image Guided Lung Biopsy Complication Rate</t>
  </si>
  <si>
    <t>Frequency of complications following imaging guided percutaneous lung biopsies</t>
  </si>
  <si>
    <t>Number of imaging guided percutaneous lung biopsies performed.</t>
  </si>
  <si>
    <t>Number of pnemothoraces and other complications following imaging guided percutaneous lung biopsies</t>
  </si>
  <si>
    <t>Radiology Information System, EMR, interventional radiology procedure database.</t>
  </si>
  <si>
    <t>Pneumothorax and hemothrax are preventable complications of percutaneous lung biopsy.  Reducing their incidence can reduce both morbidity and mortality.</t>
  </si>
  <si>
    <t>0 - 100%</t>
  </si>
  <si>
    <t>Diagnostic Imaging / Follow Up Recommendations</t>
  </si>
  <si>
    <t>SMD29</t>
  </si>
  <si>
    <t>Incidental Finding Closed Loop Work Up Rate</t>
  </si>
  <si>
    <t>When radiologists discover imaging exam findings that require additional workup, how often did the follow up exam take place?</t>
  </si>
  <si>
    <t>Number of exams in which a radiologist discovers a finding that requires follow up with an additional procedure.</t>
  </si>
  <si>
    <t>Number of exams in which a radiologist discovers a finding that requires follow up with an additional procedure AND the required follow up procedure takes place.</t>
  </si>
  <si>
    <t>EMR, follow up finding database, workflow orchestrator.</t>
  </si>
  <si>
    <t>Diagnostic imaging exams may demonstrate unexpected findings that indicate important diagnoses.  Left untreated, they can lead to patient harm.</t>
  </si>
  <si>
    <t>SMD30</t>
  </si>
  <si>
    <t>Aortic Aneurism Result Notification</t>
  </si>
  <si>
    <t>Efficiency of reporting radiographic findings of Aortic Aneurism</t>
  </si>
  <si>
    <t>Number of imaging exams interpreted that indicate Aortic Aneurism</t>
  </si>
  <si>
    <t>Number of imaging exams interpreted indicating aortic aneurism that were reported to the ordering clinician within 30 minutes of exam completion.</t>
  </si>
  <si>
    <t>SMD35</t>
  </si>
  <si>
    <t>Thyroid biopsy  - percentage of non-diagnostic samples</t>
  </si>
  <si>
    <t>What percentage of image guided thyroid biopsies were non-diagnostic?</t>
  </si>
  <si>
    <t>Number of imaging guided thyroid biopsies performed.</t>
  </si>
  <si>
    <t>Pathology report, biopsy database, HER</t>
  </si>
  <si>
    <t>Nodule characterization requires adequate tissue samples.</t>
  </si>
  <si>
    <t>SMD31</t>
  </si>
  <si>
    <t>Ectopic Pregnancy Critical Results
-Critical Result: Ruptured Ectopic Pregnancy
-Critical Result: Ectopic Pregnancy</t>
  </si>
  <si>
    <t>-Efficiency of reporting Critical Result: Ruptured ectopic pregnancy diagnosed on radiology exams
-Efficiency of reporting Critical Result: Ectopic Pregnancy diagnosed on radiology exams</t>
  </si>
  <si>
    <t>-Number of diagnostic imaging exams a radiologist interprets that demonstrate Ruptured ectopic pregnancy
-Number of diagnostic imaging exams a radiologist interprets that demonstrate Ectopic Pregnancy</t>
  </si>
  <si>
    <t>-Number of exams a radiologist interprets indicating Ruptured ectopic pregnancy that were reported to the ordering clinician within 10 minutes of exam completion
-Number of exams a radiologist interprets indicating ectopic pregnancy that were reported to the ordering clinician within 15 minutes of exam completion</t>
  </si>
  <si>
    <t>Pathology/Oncology/Peer Review</t>
  </si>
  <si>
    <t>SMD32</t>
  </si>
  <si>
    <t>Pathology Peer Review Duration (composite measure)
Strata:
-Breast cancer
-Lung cancer
-Melanoma
-Colorectal cancer</t>
  </si>
  <si>
    <t>Pathologists review peer review exams from a review queue.  This measure evaluates pathologists' performance initiating the peer review process.</t>
  </si>
  <si>
    <t>Number of peer review cases evaluated by the pathologist.</t>
  </si>
  <si>
    <t>Percentage of cases in which the pathologist peer completes 15 minutes or less after it appears on the exam queue.</t>
  </si>
  <si>
    <t>Peer Review system time stamps, EMR</t>
  </si>
  <si>
    <t>SMD33</t>
  </si>
  <si>
    <t>Radiology Peer Review Duration (composite measure)
Strata:
-Pneumonia
-Pulmonary nodule
-Pulmonary embolism
-Stroke
-Intracranial hemorrhage</t>
  </si>
  <si>
    <t>Radiologists review peer review exams from a review queue.  This measure evaluates radiologists' performance initiating the peer review process.</t>
  </si>
  <si>
    <t>Number of peer review cases evaluated by the radiologist.</t>
  </si>
  <si>
    <t>Percentage of cases in which the radiologist peer completes 15 minutes or less after it appears on the exam queue.</t>
  </si>
  <si>
    <t>Peer Review system time stamps</t>
  </si>
  <si>
    <t>Radiology peer review can detect errors in diagnosis and provide opportunities to improve performance.  "Inline" peer review is designed to detect errors in a more timely manner, preventing misinformed treatment decisions.</t>
  </si>
  <si>
    <t>Pediatric Medicine</t>
  </si>
  <si>
    <t>SMX10</t>
  </si>
  <si>
    <t>Prevalence and Severity of High Blood Pressure Among Children (SoDH) - Blood Pressure screening for children 1-13 years of age and 14 - 19 years of age</t>
  </si>
  <si>
    <t>Percentage of children 1 -13 years of age, and 14 - 19 years of age  who were had a blood pressure reading taken and if greater than 130/80 had a follow-up plan documented</t>
  </si>
  <si>
    <t>Patients ages 1 - 13 and ages 14 - 19</t>
  </si>
  <si>
    <t>For patients ages 1-13, had at least 1 blood pressure reading in the measurement period and if the reading was greater than 130/80 had a follow-up plan documented. For patients ages 14 - 19, had at least 1 blood pressure reading in the measurement period and if the reading was greater than 130/80 had a follow-up plan documented.</t>
  </si>
  <si>
    <t>Patients with a history of cardiovascular disease</t>
  </si>
  <si>
    <t>Risk assessment for potential Adult CVD (Social Determinants of Health)</t>
  </si>
  <si>
    <t>SMX11</t>
  </si>
  <si>
    <t>Screening for Risk Factors for Adult Cardiovascular Disease in Children (SoDH) - Dyslipidemia screening for children ages 9 -11 and post-puberty ages 17-21</t>
  </si>
  <si>
    <t>Screening for Risk factors for adult cardiovascular disease - Percent of patients ages 9 -11 that had a baseline HDL-C screening or ages 17 -21 that had a baseline HDL-C or LDL-C screening test and if out of range, had a follow-up plan documented.</t>
  </si>
  <si>
    <t>patients, 9-11 years of age and 17 - 21 years of age</t>
  </si>
  <si>
    <t>For Patients  9 -11 who had an HDL-C screening and if result is greater than 40 mg/dl then a follow-up plan is documented.  For Patients 17 - 21 who either had  a HDL-C screening and if result is greater than 40 mg/dl then a follow-up plan is documented, OR had a LDL-C screening and if result is less than 130 mg/dl had a follow-up plan documented.</t>
  </si>
  <si>
    <t>Patients taking lipid lowering medications</t>
  </si>
  <si>
    <t>Percent of patients meeting SCB thresholds for back or neck pain</t>
  </si>
  <si>
    <t>Calculation of the percent of patients who meet the substantial clinical benefit (SCB) thresholds for improvement in back or neck pain following a spine surgical intervention (cervical or lumbar)</t>
  </si>
  <si>
    <t>Any patient &gt;18 years of age who underwent a spinal fusion procedure using any method.</t>
  </si>
  <si>
    <t>Number of patients who have a final value of 3.5 or less, have at least a 2.5 point improvement, or a at least a 41.4% improvement in back or at least a 3.5 point improvement in neck pain on NRS measures at least 6 months after the intervention.</t>
  </si>
  <si>
    <t>Those patients who underwent a spinal fusion procedure without back or neck pain, measured as ≤3 on a numeric rating scale (e.g., patients being treated primarily for myelopathy).
Those patients who had not yet reached the minimum 6-month follow-up time point.</t>
  </si>
  <si>
    <t>SCB threshold calculation is a direct measure of pain and/or disability improvement after surgical intervention. Therefore, it is a patient-reported functional outcome measure.</t>
  </si>
  <si>
    <t>1 - the percentage of patients who met any of the SCB back or neck pain thresholds.</t>
  </si>
  <si>
    <t>Percent of patients meeting SCB thresholds for leg or arm pain</t>
  </si>
  <si>
    <t>Calculation of the percent of patients who meet the substantial clinical benefit (SCB) thresholds for improvement in leg or arm pain following a spine surgical intervention (cervical or lumbar)</t>
  </si>
  <si>
    <t>Number of patients who have a final value of 3.5 or less, have at least a 2.5 point improvement, or at least a 38.8% improvement in leg or at least a 3.5 point improvement in arm pain on NRS measures at least 6 months after the intervention.</t>
  </si>
  <si>
    <t>Those patients who underwent a spinal fusion procedure without leg or arm pain, measured as ≤3 on a numeric rating scale (e.g., patients being treated primarily for myelopathy).
Those patients who had not yet reached the minimum 6-month follow-up time point.</t>
  </si>
  <si>
    <t>1 - the percentage of patients who met any of the SCB leg or arm pain thresholds.</t>
  </si>
  <si>
    <t>Percent of patients meeting SCB thresholds for pain-related disability (ODI/NDI)</t>
  </si>
  <si>
    <t>Calculation of the percent of patients who meet the substantial clinical benefit (SCB) thresholds for improvement in pain-related disability following a spine surgical intervention (cervical or lumbar)</t>
  </si>
  <si>
    <t>Number of patients who have at least an 18.8 point improvement, at least a 36.8% improvement, or final disability value below 31.3 measured by ODI or at least a 9.5 point improvement on NDI questionnaires at least 6 months after the intervention.</t>
  </si>
  <si>
    <t>Those patients who underwent a spinal fusion procedure without market disability, measured as ≤30 on Oswestry or neck disability questionnaires (e.g., patients being treated primarily for myelopathy).
Those patients who had not yet reached the minimum 6-month follow-up time point.</t>
  </si>
  <si>
    <t>1 - the percentage of patients who met any of the SCB disability thresholds.</t>
  </si>
  <si>
    <t>Thoracic Surgery</t>
  </si>
  <si>
    <t>Surgical/Procedural Care - Thoracic</t>
  </si>
  <si>
    <t>STS1</t>
  </si>
  <si>
    <t>STS National Database</t>
  </si>
  <si>
    <t>Prolonged Length of Stay Following Coronary Artery Bypass Grafting</t>
  </si>
  <si>
    <t>Percentage of patients aged 18 years and older undergoing isolated CABG with an inpatient postoperative length of stay of more than 14 days whether patient is alive or dead at discharge</t>
  </si>
  <si>
    <t>Patients ≥ 18 years of age undergoing isolated coronary artery bypass grafting surgery</t>
  </si>
  <si>
    <t>Patients undergoing isolated CABG with an inpatient postoperative length of stay of more than 14 days</t>
  </si>
  <si>
    <t>Prolonged LOS impacts cost and resource utilization- manuscript attached</t>
  </si>
  <si>
    <t>Percentage of patients aged 18 years and older undergoing isolated CABG with an inpatient postoperative length of stay of more than 14 days</t>
  </si>
  <si>
    <t>STS11</t>
  </si>
  <si>
    <t>Lobectomy – Air Leak Greater than 5 Days</t>
  </si>
  <si>
    <t>Percentage of patients who underwent lobectomy surgery for lung cancer who have a post-operative air leak greater than 5 days.</t>
  </si>
  <si>
    <t>Number of patients who underwent lobectomy surgery for lung cancer.</t>
  </si>
  <si>
    <t>Number of patients who underwent lobectomy surgery for lung cancer who have a post-operative air leak greater than 5 days.</t>
  </si>
  <si>
    <t>Postoperative air leak is a common occurrence after lobectomy, but fortunately it is self-limiting in most patients. Air leak is independently associated with longer hospital stay and other postoperative com- plications. Surgical technique is important and may bethe only modifiable factor.</t>
  </si>
  <si>
    <t>STS3</t>
  </si>
  <si>
    <t>Prolonged Length of Stay for Coronary Artery Bypass Grafting (CABG) + Valve Replacement</t>
  </si>
  <si>
    <t>Percentage of patients aged 18 years and older undergoing CABG + valve replacement with an inpatient postoperative length of stay of more than 14 days whether patient is alive or dead at discharge</t>
  </si>
  <si>
    <t>Patients ≥ 18 years of age undergoing coronary artery bypass grafting + valve surgery.</t>
  </si>
  <si>
    <t>Patients undergoing CABG + valve surgery with an inpatient postoperative length of stay of more than 14 days</t>
  </si>
  <si>
    <t>Percentage of patients aged 18 years and older undergoing CABG + valve replacement with an inpatient postoperative length of stay of more than 14 days</t>
  </si>
  <si>
    <t>STS5</t>
  </si>
  <si>
    <t>Prolonged Length of Stay following Valve Surgery</t>
  </si>
  <si>
    <t>Percentage of patients aged 18 years and older undergoing isolated valve surgery with an inpatient postoperative length of stay of more than 14 days whether patient is alive or dead at discharge</t>
  </si>
  <si>
    <t>Patients age 18 and older undergoing (1) isolated aortic valve replacement (AVR) (2) isolated
mitral valve replacement (MVR); and (3) isolated mitral valve repair (MV Repair).</t>
  </si>
  <si>
    <t>Number of patients undergoing isolated valve surgery with an inpatient postoperative length of stay of more than 14 days whether patient is alive or dead at discharge.</t>
  </si>
  <si>
    <t>STS7</t>
  </si>
  <si>
    <t>Patient Centered Surgical Risk Assessment and Communication for Cardiac Surgery</t>
  </si>
  <si>
    <t>Percentage of patients age 18 and older undergoing a non-emergency risk modeled cardiac surgery procedure that had personalized risk assessment using the STS risk calculator and discussed those risks with the surgeon.</t>
  </si>
  <si>
    <t>Patients age 18 years and older undergoing cardiac surgery for CABG, CABG + Valve, AVR, MVR, MV repair</t>
  </si>
  <si>
    <t>Number of patients who had personalized risk assessment using the STS risk calculator and discussed those risks with the surgeon.</t>
  </si>
  <si>
    <t>Procedures without STS risk models 
Emergent and salvage cases</t>
  </si>
  <si>
    <t>Utilizing a standard risk assessment to share with patients provides optimal information to promote shared decision making</t>
  </si>
  <si>
    <t>STS8</t>
  </si>
  <si>
    <t>Operative Mortality for Esophageal Resection</t>
  </si>
  <si>
    <t>Percentage of patients who underwent esophageal resection surgery for esophageal cancer who suffer an operative mortality.</t>
  </si>
  <si>
    <t>Number of patients who underwent esophageal resection surgery for esophageal cancer.</t>
  </si>
  <si>
    <t>Number of patients who underwent esophageal resection surgery for esophageal cancer who suffer an operative mortality.</t>
  </si>
  <si>
    <t>Risk model is based on national data registry- manuscript attached</t>
  </si>
  <si>
    <t>Percentage of patients who underwent esophageal resection surgery for esophageal cancer who suffer an operative mortality</t>
  </si>
  <si>
    <t>Rheumatology</t>
  </si>
  <si>
    <t>UREQA1</t>
  </si>
  <si>
    <t>UREQA (United Rheumatology Effectiveness and Quality Analytics)</t>
  </si>
  <si>
    <t>Ankylosing Spondylitis: Controlled Disease</t>
  </si>
  <si>
    <t>Percentage of qualifying visits for patients aged 18 years and older with a diagnosis of ankylosing spondylitis for at least 6 months whose most recent BASDAI score is less than 4.</t>
  </si>
  <si>
    <t>- Patients aged 18 years and older as of the date of service 
- Diagnosis of ankylosing spondylitis for at least 6 months: 
          M45.0 Ankylosing spondylitis of multiple sites in spine
          M45.1 Ankylosing spondylitis of occipito-atlanto-axial 
               region
          M45.2 Ankylosing spondylitis of cervical region
          M45.3 Ankylosing spondylitis of cervicothoracic region
          M45.4 Ankylosing spondylitis of thoracic region
          M45.5 Ankylosing spondylitis of thoracolumbar region
          M45.6 Ankylosing spondylitis lumbar region
          M45.7 Ankylosing spondylitis of lumbosacral region
          M45.8 Ankylosing spondylitis sacral and 
               sacrococcygeal region
          M45.9 Ankylosing spondylitis of unspecified sites in 
               spine
- Patient encounter during the performance period (CPT or HCPCS): 99201, 99202, 99203, 99204, 99205, 99212, 99213, 99214, 99215
- POS 11 Office, 19 Off Campus-Outpatient Hospital or 22 On Campus-Outpatient Hospital</t>
  </si>
  <si>
    <t>Visits for which a Bath Ankylosing Spondylitis Disease Activity Index (BASDAI) score was performed and documented within the last 6 months whose most recent BADAI score is less than 4.</t>
  </si>
  <si>
    <t>- Telehealth Modifier: GQ, GT 
- Hospice Service Modifier: GV, GW</t>
  </si>
  <si>
    <t>- Patient reason for not obtaining BASDAI score (e.g. patient refuses to complete clinical survey, late arrival for visit, communication barrier)
- Visit is unrelated to primary management of ankylosing spondylitis</t>
  </si>
  <si>
    <t>Chronic condition data warehouse (CCW)</t>
  </si>
  <si>
    <t>A Bath Ankylosing Spondylitis Disease Activity Index (BASDAI) score of less than four (4) is an indicator of controlled disease state for ankylosing spondylitis (1) (3).</t>
  </si>
  <si>
    <t>UREQA2</t>
  </si>
  <si>
    <t>Ankylosing Spondylitis: Appropriate Pharmacologic Therapy</t>
  </si>
  <si>
    <t>Percentage of patients aged 18 years and older with a first diagnosis of ankylosing spondylitis who are treated with nonsteroidal anti-inflammatory drugs (NSAIDs) before initiation of biologic therapy.</t>
  </si>
  <si>
    <t>- Patients aged 18 years and older as of the date of service 
- Newly diagnosed with ankylosing spondylitis and within the first six (6) months of treatment. Ankylosing spondylitis ICD-10-CMs:
          M45.0 Ankylosing spondylitis of multiple sites in spine
          M45.1 Ankylosing spondylitis of occipito-atlanto-axial 
               region
          M45.2 Ankylosing spondylitis of cervical region
          M45.3 Ankylosing spondylitis of cervicothoracic region
          M45.4 Ankylosing spondylitis of thoracic region
          M45.5 Ankylosing spondylitis of thoracolumbar region
          M45.6 Ankylosing spondylitis lumbar region
          M45.7 Ankylosing spondylitis of lumbosacral region
          M45.8 Ankylosing spondylitis sacral and 
               sacrococcygeal region
          M45.9 Ankylosing spondylitis of unspecified sites in 
               spine
- Patient encounter during the performance period (CPT or HCPCS): 99201, 99202, 99203, 99204, 99205, 99212, 99213, 99214, 99215
- POS 11 Office, 19 Off Campus-Outpatient Hospital or 22 On Campus-Outpatient Hospital</t>
  </si>
  <si>
    <t>- Patients who are newly diagnosed with ankylosing spondylitis and are within the first six (6) months of treatment who are prescribed a course of NSAIDs before initiation of biologics.
- Patient may be prescribed NSAIDS six months prior to the ankylosing spondylitis diagnosis.</t>
  </si>
  <si>
    <t>- NSAIDS contraindicated for the patient. Includes both initial assessment and continual evaluation during NSAID therapy. 
- NSAIDs are discontinued due to adverse effects.
- Patient refuses NSAID treatment.
- Other non-biologic pharmacologic agent prescribed for medical reasons.
- Visit is unrelated to primary management of ankylosing spondylitis.</t>
  </si>
  <si>
    <t>Nonsteroidal anti-inflammatory drugs have been demonstrated to be disease modifying in ankylosing spondylitis. They reduce clinical symptoms and delay the rate of radiographic progression, even in patients with elevated CRP and/or ESR levels and syndesmophytes at initial evaluation. A study published in 2005, also demonstrated slowing of radiographic disease progression with continuous NSAIDs, without a significant risk (1).</t>
  </si>
  <si>
    <t>UREQA3</t>
  </si>
  <si>
    <t>Controlled Gout for Patients on Urate-Lowering Pharmacologic Therapy</t>
  </si>
  <si>
    <t>Percentage of patients aged 18 years and older with a diagnosis of gout treated with urate-lowering pharmacologic therapy for at least 6 months whose most recent serum urate result is less than 6.0 mg/dL.</t>
  </si>
  <si>
    <t>- Patients aged 18 years and older as of the date of service (DOS)
- Patient undergoing urate-lowering pharmacologic therapy for at least six (6) months as of the date of the encounter
- Diagnosis of gout. See "UREQA_ControlledGout" attachment for Appendix A Qualifying ICD-10 Code List
- Patient encounter during the performance period (CPT or HCPCS): 99201, 99202, 99203, 99204, 99205, 99212, 99213, 99214, 99215
- POS 11 Office, 19 Off Campus-Outpatient Hospital or 22 On Campus-Outpatient Hospital</t>
  </si>
  <si>
    <t>- Percentage of patients aged 18 years and older with a diagnosis of gout treated with urate-lowering pharmacologic therapy for at least 6 months whose most recent serum urate result is less than 6.0 mg/dL.
- Note: Most recent serum urate result must be within twelve (12) months prior to the DOS or ordered on the DOS to be used for numerator assignment.</t>
  </si>
  <si>
    <t>- Telehealth Modifier: GQ, GT
- Hospice Service Modifier: GV, GW
- Diagnosis of acute renal insufficiency: 
          N17.0 Acute kidney failure with tubular necrosis
          N17.1 Acute kidney failure with acute cortical necrosis
          N17.2 Acute kidney failure with medullary necrosis
          N17.8 Other acute kidney failure
          N17.9 Acute kidney failure, unspecified</t>
  </si>
  <si>
    <t>- Patient refused serum urate testing.
- Serum urate ordered but results not returned prior to conclusion of the performance year.
- Serum urate performed by another provider. Medical record request initiated but results not yet received prior to the conclusion of the performance year.</t>
  </si>
  <si>
    <t>Per the American College of Rheumatology (ACR) 2012 Guidelines for Management of Gout, Serum urate level should be lowered sufﬁciently to durably improve signs and symptoms of gout, with the target &lt;6 mg/dl at a minimum, and often &lt;5 mg/dl. (1)</t>
  </si>
  <si>
    <t>UREQA4</t>
  </si>
  <si>
    <t>Folic or Folinic Acid Therapy for Patients Treated with Methotrexate</t>
  </si>
  <si>
    <t>Percentage of patients aged 18 years and older being treated with methotrexate who are concomitantly treated with folic or folinic acid.</t>
  </si>
  <si>
    <t>- Patients aged 18 years and older as of the date of service 
- Patient prescribed or currently taking Methotrexate
- Patient encounter during the performance period (CPT or HCPCS): 99201, 99202, 99203, 99204, 99205, 99212, 99213, 99214, 99215
- POS 11 Office, 19 Off Campus-Outpatient Hospital or 22 On Campus-Outpatient Hospital</t>
  </si>
  <si>
    <t>Patients aged 18 years and older being treated with methotrexate who are concomitantly treated with folic or folinic acid.</t>
  </si>
  <si>
    <t>- Patient refuses folic or folinic acid regime. The provider must document patient refusal to support reporting as a performance exclusion.
- Folic or folinic acid regime contraindicated for the patient (e.g. patient allergy). The provider must document the contraindication to support reporting as a performance exclusion.</t>
  </si>
  <si>
    <t>Oral folic acid therapy (usually 1 mg to 5 mg per day) may significantly reduce the toxicity of methotrexate therapy. A 2013 Cochrane review reported that the use of folic or folinic acid by patients taking methotrexate for RA could reduce some of the adverse effects of the drug; including but not limited to nausea, abdominal pain, abnormal liver function tests, and oral ulcers.
The report also stated that taking either folic or folinic acid helped patients to continue taking methotrexate for the management of their
RA. In addition, taking either of these supplements did not appear to decrease the efficacy of methotrexate for the treatment of RA. (1)</t>
  </si>
  <si>
    <t>UREQA6</t>
  </si>
  <si>
    <t>Psoriatic Arthritis (PsA): Close Monitoring for Newly Diagnosed Patients</t>
  </si>
  <si>
    <t>Percentage of patients aged 18 and older newly diagnosed with  psoriatic arthritis (PsA) within 6 months of date of service who have had a qualifying office visit at least every 90 days throughout the performance period.</t>
  </si>
  <si>
    <t>- Patients aged 18 years and older as of the date of service 
- Newly diagnosis of psoriatic arthritis (PsA) within 6 months of date of service (DOS):
          L40.50 Arthropathic psoriasis, unspecified
          L40.51 Distal interphalangeal psoriatic arthropathy
          L40.52 Psoriatic arthritis mutilans
          L40.53 Psoriatic spondylitis
          L40.54 Psoriatic juvenile arthropathy
          L40.59 Other psoriatic arthropathy
- Baseline patient office visit between January 1 and September 30 of the performance year (CPT or HCPCS): 99201, 99202, 99203, 99204, 99205, 99212, 99213, 99214, 99215
- POS 11 Office, 19 Off Campus-Outpatient Hospital or 22 On Campus-Outpatient Hospital</t>
  </si>
  <si>
    <t>- Patients aged 18 years and older with a diagnosed with psoriatic arthritis (PsA) within 6 months of DOS who have had a qualifying baseline office visit between January 1 and September 30 who also had subsequent visit(s) every 90 days thereafter during the performance period. 
-Note(s): 
     - A buffer of +14 days is allowed to account for variations in patient and provider schedule constraints (90 days + 14 days = 104 days).
     - There is a performance exception for patients who are admitted to a facility which disrupts the 90 day cadence.</t>
  </si>
  <si>
    <t>- Patient outreach was completed and documented. 
Note: If patient outreach was not performed and/or not documented, then this would be a performance not met scenario. 
- Patient is subsequently admitted to a facility (e.g. hospital, rehabilitation center or nursing home) which prevents a denominator qualifying office visit to occur within the acceptable time interval (90 days + 14 day buffer). This disqualifies the patient from determination of performance for the remainder of the performance period. 
- Scheduling, billing data and/or patient reported information may be used to determine performance exclusion criteria met.</t>
  </si>
  <si>
    <t>Regular close monitoring and re-evaluation of therapy are essential to maintaining stability of the disease, avoiding medication toxicity, and identifying comorbid conditions early (1).</t>
  </si>
  <si>
    <t>USWR16</t>
  </si>
  <si>
    <t>Major Amputation in Wagner 3, 4, or 5 Diabetic Foot Ulcers (DFUs) Treated with HBOT</t>
  </si>
  <si>
    <t>Percentage of ulcers of patients aged 18 years or older with a diagnosis of a Wagner Grade 3, 4, or 5 diabetic foot ulcer (DFU) whose ulcer has an outcome of major amputation 6 months after completion of a course of HBOT, stratified by the Wound Healing Index.</t>
  </si>
  <si>
    <t>Diabetic foot ulcers, graded Wagner Grade 3 or greater, of patients 18 years or older treated with at least 10 HBOT treatments during the reporting period.</t>
  </si>
  <si>
    <t>Those diabetic foot ulcers receiving at least 10 HBOT treatments undergoing an above the ankle amputation 6 months after completed a course of HBOT, stratified by the Wound Healing Index.</t>
  </si>
  <si>
    <t>Death within 6 months of completing a course of HBOT, Palliative care patients, DFU patients with &lt; 10 HBOT treatments in 30 days</t>
  </si>
  <si>
    <t>USWR22</t>
  </si>
  <si>
    <t>Patient Reported Nutritional Assessment in Patients with Wounds and Ulcers</t>
  </si>
  <si>
    <t>The percentage of patients aged 18 years and older with a diagnosis of a wound or ulcer of any type who self-report nutritional screening with a validated tool (such as the Self-MNA by Nestlé) within the 12-month reporting period.
Using the Self-MNA® by Nestlé, if a patient at risk of malnutrition has an MNA score of 8-11 and documented weight loss, the clinician should subsequently create a follow up plan (e.g. diet enhancement and oral supplementation of 400 kcal/d2), close weight monitoring, and a more in depth nutrition assessment. Malnourished patients with scores of 0-7 would be offered treatment with nutritional intervention (ONS 400-600 kcal/d2 and diet enhancement), close weight monitoring and a more in depth nutrition assessment. No specific products will be recommended as part of the measure.  A follow up plan is documented during the encounter from the patient reported nutritional assessment.</t>
  </si>
  <si>
    <t>All patients 18 years or older who have a diagnosis of wound(s) and/or ulcer(s) are offered a self-MNA assessment.  Reporting can be paper or electronic and patients can be provided with the self-MNA during an in person visit or via an EHR portal or any other electronic device.</t>
  </si>
  <si>
    <t>Patients with any type of wound or ulcer who self-report nutritional assessment and food insecurity AND whom an appropriate nutritional intervention was ordered based on the results with a validated tool (such as the Self-MNA® by Nestlé) within the 12 month reporting period.  A follow up plan is documented during the encounter from the patient reported nutritional assessment.</t>
  </si>
  <si>
    <t>Language Barriers</t>
  </si>
  <si>
    <t>This measure tracks what the patient reports with their nutritional status.</t>
  </si>
  <si>
    <t>USWR23</t>
  </si>
  <si>
    <t>Non Invasive Arterial Assessment of patients with lower extremity wounds or ulcers for determination of healing potential</t>
  </si>
  <si>
    <t>Percentage of patients aged 18 years or older with a non healing lower extremity wounds or ulcers that underwent a non-invasive arterial assessment once in a 12 month period, stratified by ABI, perfusion pressure, or oximetry.
There are four rates reported for this measure. The four rates will be risk stratified into three buckets which are the following:
1.	No evidence of arterial disease and ischemia is not a contributor to non-healing
2.	Possible arterial compromise (possible reduced flow), but the patient may still be able to heal the wound(s) or ulcer(s)
3.	Evidence of arterial disease- patient should be referred to specialist for vascular assessment if not currently in the care of a vascular expert. Ischemia may be the reason the patient has failed to heal.
4.	The average of the three risk stratified buckets which will be the performance rate in the XML submitted.</t>
  </si>
  <si>
    <t>All patients with lower extremity DFU, VLU and pressure ulcers and all chronic wounds of the lower extremity that have been non-healing for &gt;30 days (e.g. surgical and traumatic)</t>
  </si>
  <si>
    <t>All patients with lower extremity DFU, VLU and pressure ulcers and all chronic wounds of the lower extremity that have been non-healing for &gt;30 days (e.g. surgical and traumatic) that underwent a non-invasive baseline vascular assessment once in a 12 month period.</t>
  </si>
  <si>
    <t>Palliative care patients, patients with only 1 visit during the reporting period</t>
  </si>
  <si>
    <t>Arterial assessment not performed for Medical, Patient or System Reasons</t>
  </si>
  <si>
    <t>This meaure tracks the appropriate use of non invasive arterial screening and was it completed within the reporting period.</t>
  </si>
  <si>
    <t>There are four rates reported for this measure. The four rates will be risk stratified into three buckets which are the following:
1.	No evidence of arterial disease and ischemia is not a contributor to non-healing
2.	Possible arterial compromise (possible reduced flow), but the patient may still be able to heal the wound(s) or ulcer(s)
3.	Evidence of arterial disease- patient should be referred to specialist for vascular assessment if not currently in the care of a vascular expert. Ischemia may be the reason the patient has failed to heal.
4.	The average of the three risk stratified buckets which will be the performance rate in the XML submitted.</t>
  </si>
  <si>
    <t>USWR24</t>
  </si>
  <si>
    <t>Patient Reported Experience of Care: Wound Outcome</t>
  </si>
  <si>
    <t>All eligible patients with wounds or ulcers who completed of Wound Outcome Questionnaire who showed 10% improvement at discharge or transfer to another site of care during the 12 month reporting period.</t>
  </si>
  <si>
    <t>All eligible patients with wounds or ulcers who have seen a physician once during a 12-month reporting period and who have been discharged or transferred to another site of care.</t>
  </si>
  <si>
    <t>All eligible patients with wounds or ulcers who completed a Wound Outcome Questionnaire who showed 10% improvement at discharge or transfer to another site of care during the 12 month reporting period.</t>
  </si>
  <si>
    <t>Death, Palliative care patients, patients who have an amputation, patients seen for consultations only, patients who are lost to follow-up, patients with &lt;2 visits in 30 days</t>
  </si>
  <si>
    <t>Wound Outcome not administered due to Medical, Patient, or System Reasons</t>
  </si>
  <si>
    <t>This measure tracks the patient's experience with their wound or ulcer.</t>
  </si>
  <si>
    <t>USWR25</t>
  </si>
  <si>
    <t>Non-lower extremity Pressure Ulcer* (PU) Healing or Closure</t>
  </si>
  <si>
    <t>Percentage of Stage 2, 3, or 4 pressure ulcers* (not on the lower extremity) among patients age 18 or older that achieve healing or closure within 6 months, stratified by the Wound Healing Index (WHI). Healing or closure may occur by delayed secondary intention or may be the result of surgical intervention (e.g. rotational flap or skin graft). Lower extremity pressure ulcers are not included in this measure because they commonly overlap with arterial and diabetic foot ulcers and require a separate risk stratification model.</t>
  </si>
  <si>
    <t>All non-lower extremity Stage 2, 3, or 4 Pressure Ulcers among patients aged 18 years and older.</t>
  </si>
  <si>
    <t>Pressure Ulcers within the denominator that achieved healing or closure within 6 months of the initial encounter. The ICD-10 and CPT codes for the Numerator will consist of all presure ulcers meeting the criteria described in the denominator.</t>
  </si>
  <si>
    <t>Palliative care patients, unstageable pressure ulcers, stage 1 pressure ulcers,  deep tissue injuries (DTI), and pressure ulcers of any stage that are on the lower extremity.</t>
  </si>
  <si>
    <t>The only performance rate submitted</t>
  </si>
  <si>
    <t>Wound Care, Podiatry</t>
  </si>
  <si>
    <t>USWR26</t>
  </si>
  <si>
    <t>Patient Reported Outcome of late effects of radiation symptoms following treatment with Hyperbaric Oxygen Therapy (HBOT)</t>
  </si>
  <si>
    <t>The percentage of patients 18 or older undergoing 10 or more treatments with HBOT for late effects of radiation whose self reported symptoms improve by at least 2 categories on the appropriate questionnaire (e.g. the Hematuria classification scale, the Chandler grade, the Cystitis questionnaire, the Bowel questionnaire, the head and neck questionnaire).</t>
  </si>
  <si>
    <t>All patients age 18 or older treated for late effects of radiation with at least 10 treatments of HBOT</t>
  </si>
  <si>
    <t>The percentage of patients 18 or older undergoing 10 or more treatments with HBOT for late effects of radiation whose self-reported symptoms improve by at least 2 categories on the appropriate questionnaire</t>
  </si>
  <si>
    <t>Patients who receive fewer than 10 treatments</t>
  </si>
  <si>
    <t>This measure tracks the patient's experience with their late effects of radiation from HBOT treatment.</t>
  </si>
  <si>
    <t>WCHQ10</t>
  </si>
  <si>
    <t>Diabetes Care All or None Outcome Measure: Optimal Control</t>
  </si>
  <si>
    <t>The percentage of diabetes patients 18 through 75 years of age who had the following during the 12-month measurement period: 
 All or None Outcome Measure (Optimal Control) composite of A1C &lt;8.0%, BP &lt;130/80, Tobacco Non-User, Statin Use, and Daily Aspirin or Other Antiplatelet for diabetes patients with IVD.</t>
  </si>
  <si>
    <t>Patients with diabetes 18-75 years of age and alive as of the last day of the measurement period. 
 A minimum of two diabetes coded office visits and must be seen by a PCP / Endocrinologist for two office visits in 24 months and one office visit in 12 months.</t>
  </si>
  <si>
    <t>Most recent A1C is less than 8.0% , And 
 -Most recent BP is less than 130/80 mm Hg And 
 -Most recent tobacco status is Tobacco Free And 
 NOTE: If there is No Documentation of Tobacco Status the patient is not compliant for this measure. 
 -Daily Aspirin or Other Antiplatelet for Diabetes Patients with the Diagnosis of Ischemic Vascular Disease Unless Contraindicated. 
 NOTE: If there is no diagnosis of IVD, the patient is automatically numerator compliant for this measure 
 And 
 - Statin Use 
 NOTE: If the patient is less than age 40 and there is no diagnosis of IVD, the patient is automatically numerator compliant for this measure</t>
  </si>
  <si>
    <t>Gestational Diabetes is excluded.</t>
  </si>
  <si>
    <t>Measure utilized for Diabetes care</t>
  </si>
  <si>
    <t>WCHQ9</t>
  </si>
  <si>
    <t>Diabetes Care All or None Process Measure: Optimal Testing</t>
  </si>
  <si>
    <t>The percentage of diabetes patients 18 through 75 years of age who had the following during the 12-month measurement period: 
 All or None Process Measure (Optimal Testing) composite of two A1C’s, one Kidney Function 
Monitoring Test and one eGFR Test</t>
  </si>
  <si>
    <t>Patients with diabetes 18-75 years of age and alive as of the last day of the measurement period. 
A minimum of two diabetes coded office visits and must be seen by a PCP / Endocrinologist for two office visits in 24 months and one office visit in 12 months.</t>
  </si>
  <si>
    <t>Two A1C tests, And 
-One kidney function test and/or diagnosis and treatment of kidney disease And 
-One eGFR test annually 
All of the above are during the time period specified by the measure</t>
  </si>
  <si>
    <t>•'non-warranted' eGFR 
•Gestational Diabetes is excluded
•Patient was a permanent nursing home resident at any time during the measurement period
•Patient was in hospice or receiving palliative care at any time during the measurement period
•Patient died prior to the end of the measurement period
•Patient was pregnant (Diabetes with Pregnancy Value Set) at any time during measurement period</t>
  </si>
  <si>
    <t>Vestibular Disorders</t>
  </si>
  <si>
    <t>AAO29</t>
  </si>
  <si>
    <t>Quality of Life for Patients with Neurotology Disorders</t>
  </si>
  <si>
    <t>Percentage of neurotology patients whose most recent Quality of Life scores were maintained or improved during the measurement period.</t>
  </si>
  <si>
    <t>Patients aged 18 years and older with neurotology specific diagnosis seen at least two times during the measurement period.</t>
  </si>
  <si>
    <t>Patients with age appropriate quality of life assessment whose most recent scores were maintained or improved on the same age appropriate quality of life assessment administered twice during the measurement period.</t>
  </si>
  <si>
    <t>Patients who are unable or decline to complete screening tool.</t>
  </si>
  <si>
    <t>This measure requires the provider to measure the quality of life of their patients with specific neurotology conditions by administering a standardized quality of life assessment twice during the measurement period. As there is not one standardized tool, the selection of tools suggested covers various aspects of balance conditions. Each tool defines improvement differently based on their scoring methodology.</t>
  </si>
  <si>
    <t>Benign paroxysmal positional vertigo</t>
  </si>
  <si>
    <t>AAO32</t>
  </si>
  <si>
    <t>Standard BPPV Management</t>
  </si>
  <si>
    <t>Percentage of BPPV patients who received vestibular testing, imaging, and antihistamine or benzodiazepine medications (Inverse Measure).</t>
  </si>
  <si>
    <t>Patients diagnosed with posterior canal BPPV</t>
  </si>
  <si>
    <t>A.	Patients with BPPV referred for vestibular testing by the encounter provider 
B.	Patients with BPPV referred, recommended, or ordered a CTA, CT, MRA, or MRI by the encounter provider 
C.	Patients with BPPV prescribed antihistamine or benzodiazepine medication by the encounter provider.
D.	Total patient performance on the 3 above components (All-or-nothing calculation)</t>
  </si>
  <si>
    <t>Patients whose diagnosis of BPPV was made after vestibular testing, imaging, or antihistamine or benzo prescribed are not included in the eligible population for the denominator.</t>
  </si>
  <si>
    <t>For numerator component A patients may be excluded if they have: 
• Negative Dix-Hallpike maneuver 
• Dizziness that lasts longer than one minute 
• Postural or gait abnormalities 
• Transient dizziness that is unresponsive to repositioning 
For numerator component B patients may be excluded if they have: 
• Atypical BPPV (anterior canal, relapsing BPPV (To be captured via search term processing this exclusion should be written as “Patient has relapsing BPPV.”), BPPV associated with other neurological conditions, or severe multi-canal BPPV) 
• Focal deficit or unilateral hearing loss 
• Vision changes 
• Trauma history 
• Recent surgery 
For numerator component C patients may be excluded if they have: 
• Patient refuses other treatment options 
• Severe symptoms during positioning 
• Nausea or Vomiting during positioning 
• Patient requires prophylaxis 
• Clinical indication for long-term use present (e.g., anxiety disorder)</t>
  </si>
  <si>
    <t>OASIS-C1</t>
  </si>
  <si>
    <t>Implementation of this measure provides an opportunity to reduce delays in BPPV diagnosis and treatment, reduce the use of low-value, high-cost studies, and reduce unwarranted variation in care.</t>
  </si>
  <si>
    <t>AAO35</t>
  </si>
  <si>
    <t>Benign Positional Paroxysmal Vertigo (BPPV): Dix-Hallpike and Canalith Repositioning</t>
  </si>
  <si>
    <t>Percentage of patients with BPPV who had a Dix-Hallpike maneuver performed AND who had therapeutic canalith repositioning procedure (CRP) performed or who were referred for physical therapy or to a provider who can perform CRP if identified with posterior canal BPPV</t>
  </si>
  <si>
    <t>1.	Patients diagnosed with BPPV
2.	Patients diagnosed with posterior canal BPPV</t>
  </si>
  <si>
    <t>1.	Patients who had a Dix-Hallpike maneuver performed
2.	Patients who had therapeutic CRP performed or were referred to a provider who can perform CRP, or were prescribed or referred for physical therapy.</t>
  </si>
  <si>
    <t>For Denominator 2 Only:
•	Patients diagnosed with anterior or lateral BPPV
•	Patients with unspecified canal BPPV</t>
  </si>
  <si>
    <t>•	Patient has a history of BPPV, but is not currently experiencing positional dizziness/vertigo consistent with active BPPV. 
•	Patient has refused or declined Dix-Hallpike maneuver and/or CRP. (To be captured via search terms, this exclusion should be written as “patient refuses (or declines) Dix-Hallpike or CRP.”
•	Patient has cervical spinal disease (i.e., cervical stenosis, severe kyphoscoliosis, limited cervical range of motion, Down’s syndrome, severe rheumatoid arthritis, cervical radiculopathies, Paget’s disease, ankylosing spondylitis, low back dysfunction, spinal cord injuries, spinal fractures) 
•	Patient unable to lay flat (i.e., severe heart disease)
•	Patient has severe atherosclerotic disease or recent dissection involving the anterior or posterior cerebral circulation. 
•	Unable to be seated in exam chair (i.e., morbidly obese), or maneuver cannot be safely performed given morbid obesity</t>
  </si>
  <si>
    <t>The vast majority of patients with BPPV can be quickly and easily diagnosed in the office using the Dix-Hallpike maneuver. By rapidly and accurately diagnosing and treating BPPV, unnecessary neuroimaging and other testing (cardiac, hematologic, etc) can be prevented, and misdiagnosis and the use of ineffective (for the purposes of treating BPPV) anti-emetics and vestibular suppressant medications can be minimized. Once BPPV is diagnosed, the highly effective canalith repositioning maneuvers can be performed before the patient leaves the office, providing immediate (and oftentimes long-lasting) symptomatic relief (Bhattacharyya N, Gubbels SP, Schwartz SR, et al. Clinical Practice Guideline: Benign Paroxysmal Positional Vertigo (Update). Otolaryngol Head Neck Surg. 2017;156(3_suppl):S1-S47).</t>
  </si>
  <si>
    <t>Rhinoplasty</t>
  </si>
  <si>
    <t>ASPS16</t>
  </si>
  <si>
    <t>Airway Assessment for patients undergoing Rhinoplasty</t>
  </si>
  <si>
    <t>Percentage of patients aged 15 years and older who had a rhinoplasty procedure for whom the nasal airway was assessed with physical examination via anterior rhinoscopy and documentation of status of the septum, turbinates, and valves.</t>
  </si>
  <si>
    <t>Patients who had a rhinoplasty procedure for whom nasal airway obstruction was assessed with physical examination via anterior rhinoscopy  and status of the septum, turbinates, and valves was documented.</t>
  </si>
  <si>
    <t>ASPS17</t>
  </si>
  <si>
    <t>Patient Satisfaction with Rhinoplasty Procedure</t>
  </si>
  <si>
    <t>Percentage of patients aged 15 years and older who had a rhinoplasty procedure who demonstrated improvement* in functional and/or aesthetic satisfaction using a validated patient satisfaction tool (such as SCHNOS, NOSE, SNOT, RHINO) within a year following their procedure.  
*pre-test and post-test scores must be documented in the patient record</t>
  </si>
  <si>
    <t>Patients who demonstrated improvement* in functional and/or aesthetic satisfaction using a validated patient satisfaction tool (such as SCHNOS, NOSE, SNOT, RHINO) within a year following their procedure. *pre-test and post-test scores must be documented in the patient record</t>
  </si>
  <si>
    <t>This measure tracks improvement on patient satisfaction tools.</t>
  </si>
  <si>
    <t>ASPS18</t>
  </si>
  <si>
    <t>Shared-decision making for post-operative management of discomfort following Rhinoplasty</t>
  </si>
  <si>
    <t>Percentage of patients aged 15 years and older who had a rhinoplasty procedure who had documentation of a pre-operative shared-decision making strategy for multi-modal post-operative management of discomfort.
Definitions: Documentation of discussion of at least two mechanisms of pain management from the following terms or phrases (one term or phrase from each list) will meet the measure:
Non-opioid analgesics: Non-narcotic/Non-opioid, Acetaminophen/Tylenol, Cox-II inhibitor (Celecoxib), Local/Marcaine/Block, Anxiolytic, Tramadol, NSAID/ibuprofen
Non-systemic: Ice/Cooling, Elevation, Rest, Mindfulness, Meditation</t>
  </si>
  <si>
    <t>Patients who had documentation of a pre-operative shared-decision making strategy for multi-modal post-operative management of discomfort.
Definitions: Non-opioid analgesics: Non-narcotic/Non-opioid, Acetaminophen/Tylenol, Cox-II inhibitor (Celecoxib), Local/Marcaine/Block, Anxiolytic, Tramadol, NSAID/ibuprofen
Non-systemic: Ice/Cooling, Elevation, Rest, Mindfulness, Meditation</t>
  </si>
  <si>
    <t>Patient reasons for not taking a non-opioid analgesic</t>
  </si>
  <si>
    <t>This measure helps reduce opioid prescriptions and requires documentation of other strategies for pain management.</t>
  </si>
  <si>
    <t>ASPS19</t>
  </si>
  <si>
    <t>Pre-surgical discussion of motivations and outcomes for patients undergoing Rhinoplasty</t>
  </si>
  <si>
    <t>Percentage of patients aged 15 years and older who had a rhinoplasty procedure and with whom motivation for surgery and outcome expectations were discussed and for whom the following information was documented:
1. Discussion of motivations and expectations*
2. Surgical goals were realistic and exclusion criteria were reviewed
Definitions: *Documentation of any of words motivation, expectation, realistic, or unrealistic AND one of the following terms or phrases will meet the measure:
Independent /Preference/Desire/Look like/Appearance
Size: Big(ger), small(er)
Shape: Straight, crooked, bent, hook, hump, bump, droop, flare, wide, thin, narrow, bulbous, pug, pointy, projection, rotation, flare, round, long(er), short(er)
Proportion/Balance: Tip, bridge, overly-prominent nostrils/nostril asymmetry, change of appearance with smiling (pulling or widening), general asymmetry
External shaming/Ridicule/Bullying/Advice/Critical/Tease(ing)
Self-esteem/Self-conscious
Facial Harmony/ gender characteristics/ ethnicity
Function: Breathe/Breathing, Repair injury, Snoring, Olfaction, Recurrent infection, Altered sensation, Voice change
Realistic/Unrealistic</t>
  </si>
  <si>
    <t>Patients with whom motivation for surgery and expectations of outcomes were discussed and for whom the following information was documented: 1. Discussion of motivations and expectations*
2. Surgical goals were realistic and exclusion criteria were reviewed
Definitions: *Documentation of any of words motivation, expectation, realistic, or unrealistic AND one of the following terms or phrases will meet the measure:
Independent /Preference/Desire/Look like/Appearance
Size: Big(ger), small(er)
Shape: Straight, crooked, bent, hook, hump, bump, droop, flare, wide, thin, narrow, bulbous, pug, pointy, projection, rotation, flare, round, long(er), short(er)
Proportion/Balance: Tip, bridge, overly-prominent nostrils/nostril asymmetry, change of appearance with smiling (pulling or widening), general asymmetry
External shaming/Ridicule/Bullying/Advice/Critical/Tease(ing)
Self-esteem/Self-conscious
Facial Harmony/ gender characteristics/ ethnicity
Function: Breathe/Breathing, Repair injury, Snoring, Olfaction, Recurrent infection, Altered sensation, Voice change
Realistic/Unrealistic</t>
  </si>
  <si>
    <t>This measure looks at documenting the patient's motivation and expectations for having the procedure, thus the care is personalized and aligned with the patient's goals.</t>
  </si>
  <si>
    <t>VCMAHEMR1</t>
  </si>
  <si>
    <t>Advance Care planning: Electronic submission of new POLST/MOLST/POST/MOST ("orders for life-sustaining treatment" or "orders for scope of treatment") into an eRegistry or patient medical record.</t>
  </si>
  <si>
    <t>For patients with terminal conditions, physicians shall provide advance care planning to identify a patient's end-of-life treatment preferences and submit a new physician's order for life sustaining treatment form  ("POLST"; also known as  "MOST", "MOLST", or "POST" in some states) into an ePOLST Registry, making it accessible across the continuum of care.</t>
  </si>
  <si>
    <t>All patients aged 65 and older evaluated by the Eligible Professional (E/M Codes
99221-99223, 99231-99233, 99238-99239, 99291-99292, 99304-99310, 99315,
99316)</t>
  </si>
  <si>
    <t>Patients with a submitted new or updated POLST/MOLST/POST/MOST</t>
  </si>
  <si>
    <t>Patient does not have any of following: (i) terminal condition with functional decline, (ii) greater than 3 ER visits in past 3 months due to exacerbation of a chronic condition, or (iii) greater than 2 hospitalizations in past 6 months due to exacerbation of a chronic condition.</t>
  </si>
  <si>
    <t>Patients who have received curative treatment of a terminal condition that may reasonably extend survivability from the terminal condition beyond one year.</t>
  </si>
  <si>
    <t>Patient or surrogate decision maker declines to complete a POLST/MOLST/POST/MOST form.</t>
  </si>
  <si>
    <t>patient, family, and caregiver survey and  patient-generated electronic submission of POLST and advance healthcare directives into the cloud-based Registry</t>
  </si>
  <si>
    <t>Identifying a patient's end-of-life wishes restores patient autonomy by allowing patients the right to voice their treatment preferences by memorializing them in the ePOLST.  This ePOLST can then be reliably and securely shared across transitions of care, ensuring that the care they receive is the care they want.</t>
  </si>
  <si>
    <t>Post-Acute Care</t>
  </si>
  <si>
    <t>Critical Care</t>
  </si>
  <si>
    <t>Spine Intervention</t>
  </si>
  <si>
    <t xml:space="preserve">Screening for psychosocial problems in children and adolescents, one of the most common morbidities for children of this age, will promote interventions and best practices that are effective at reducing symptoms and improve functional status and quality of life  by identifying and addressing appropriate treatment needs. This provides a standardized way to communicate status which will improve both quality of treatment and efficient use of resources.
Using a standardized measure to assess psychosocial problems in children and adolescents will improve both quality of treatment and efficient use of resources. Measuring improved behavioral problems will promote interventions and best practices that are effective at reducing symptoms and improve functional status and quality of life. </t>
  </si>
  <si>
    <t xml:space="preserve">Screening for sleep quality will promote interventions and best practices that are effective at reducing symptoms and improve functional status and quality of life  by identifying and addressing appropriate treatment needs. This provides a standardized way to communicate status which will improve both quality of treatment and efficient use of resources.
Measuring improved sleep quality response in treatment will promote interventions and best practices, such as psychotherapy,  that are effective at reducing symptoms and improve functional status and quality of life. </t>
  </si>
  <si>
    <t>Opioid-related Quality Measure</t>
  </si>
  <si>
    <t xml:space="preserve"> The rationale is that this is a bad outcome.</t>
  </si>
  <si>
    <t>New Hampshire Colonoscopy Registry (NHCR), GIQuIC</t>
  </si>
  <si>
    <t>Cardiac Surgery</t>
  </si>
  <si>
    <t>Hand Surgery</t>
  </si>
  <si>
    <t>Maxillofacial Surgery</t>
  </si>
  <si>
    <t>Plastic and reconstructive surgery</t>
  </si>
  <si>
    <t>Surgical oncology</t>
  </si>
  <si>
    <t>Thoracic surgery</t>
  </si>
  <si>
    <t>Vascular surgery</t>
  </si>
  <si>
    <t>Orthopedic surgery</t>
  </si>
  <si>
    <t>QI FORCE,  Cleveland Clinic OME</t>
  </si>
  <si>
    <t>Axon Registry, American Academy of Otolaryngology – Head and Neck Surgery Foundation (AAO-HNSF) Reg-entSM Registry</t>
  </si>
  <si>
    <t>American Academy of Otolaryngology – Head and Neck Surgery Foundation (AAO-HNSF) Reg-entSM Registry, Axon Registry</t>
  </si>
  <si>
    <t>ABG QCDR, SCG Health</t>
  </si>
  <si>
    <t>ASPS TOPS-QCDR, American Academy of Otolaryngology – Head and Neck Surgery Foundation (AAO-HNSF) Reg-entSM Registry</t>
  </si>
  <si>
    <t>Percentage of children from 3.00 to 17.99 years of age who are administered a parent-report, standardized and validated screening tool to assess broad-band psychosocial problems during an intake visit AND who demonstrated a reliable change in parent-reported problem behaviors 2 to 6 months after initial positive screen for externalizing and internalizing behavior problems.</t>
  </si>
  <si>
    <t xml:space="preserve">Infectious Disease </t>
  </si>
  <si>
    <t xml:space="preserve">Otolaryngology </t>
  </si>
  <si>
    <t>Audiology</t>
  </si>
  <si>
    <t>Cardiothoracic Surgery</t>
  </si>
  <si>
    <t>Chiropractic Care</t>
  </si>
  <si>
    <t>ENT</t>
  </si>
  <si>
    <t>Facial Plastics</t>
  </si>
  <si>
    <t>Rehabilitation Medicine</t>
  </si>
  <si>
    <t>Pulmonology</t>
  </si>
  <si>
    <t>Psychiatry</t>
  </si>
  <si>
    <t>Preventive Medicine</t>
  </si>
  <si>
    <t xml:space="preserve">Physical Therapy/Occupational Therapy </t>
  </si>
  <si>
    <t>Physiatry</t>
  </si>
  <si>
    <t>Occupational Health</t>
  </si>
  <si>
    <t>Obstetrics and Gynecology</t>
  </si>
  <si>
    <t xml:space="preserve">Neurotology </t>
  </si>
  <si>
    <t>Interventional Neurology</t>
  </si>
  <si>
    <t>Interventional Nephrology</t>
  </si>
  <si>
    <t>Interventional Cardiology</t>
  </si>
  <si>
    <t xml:space="preserve">Home-based Primary Care
</t>
  </si>
  <si>
    <t>Gynecology</t>
  </si>
  <si>
    <t>Geriatric Medicine</t>
  </si>
  <si>
    <t>Ventura County Medical Association-HEMR Advance care planning and POLST eRegistry</t>
  </si>
  <si>
    <r>
      <t xml:space="preserve">Note: </t>
    </r>
    <r>
      <rPr>
        <sz val="10"/>
        <color theme="1"/>
        <rFont val="Calibri"/>
        <family val="2"/>
      </rPr>
      <t>You may choose to further filter within the specialty by Category or Diagnosis (3. Search by Topic/Category).</t>
    </r>
  </si>
  <si>
    <r>
      <rPr>
        <b/>
        <sz val="14"/>
        <color indexed="8"/>
        <rFont val="Calibri"/>
        <family val="2"/>
      </rPr>
      <t>Step 3:</t>
    </r>
    <r>
      <rPr>
        <sz val="14"/>
        <color indexed="8"/>
        <rFont val="Calibri"/>
        <family val="2"/>
      </rPr>
      <t xml:space="preserve"> This excel function will filter out all other measures, leaving you only with measures in the chosen topic/category.</t>
    </r>
  </si>
  <si>
    <r>
      <rPr>
        <b/>
        <sz val="14"/>
        <color indexed="8"/>
        <rFont val="Calibri"/>
        <family val="2"/>
      </rPr>
      <t xml:space="preserve">Step 4: </t>
    </r>
    <r>
      <rPr>
        <sz val="14"/>
        <color indexed="8"/>
        <rFont val="Calibri"/>
        <family val="2"/>
      </rPr>
      <t>To undo your search (so that you might search for something else), reclick the arrow that is filtered and select "Clear Filter From... "</t>
    </r>
  </si>
  <si>
    <t>Medical Performance Exclusion: Medical reason(s) for not documenting and reviewing (e.g., previous positive penicillin skin test, patients with severe anaphylaxis to penicillin within the past 5 years, patients with penicillin reaction histories consistent with severe non-IgE-mediated reactions,
significant comorbid disease and patients unable to discontinue medications with antihistaminic effects or beta-blockers)
Patient Performance Exclusion: Patient reason(s) for not documenting and reviewing results (e.g., patients who decline or are non-adherent with skin testing/challenge recommendations)</t>
  </si>
  <si>
    <t>Medical Performance Exclusion: Medical reason(s) for patient not demonstrating MID
improvement (e.g., respiratory infection within 4 weeks of follow-up visit)
Patient Performance Exclusion: Patient reasons for not demonstrating MID improvement
(e.g., patients with poor adherence to controller therapy as determined by self-report or pharmacy records (per cent of
days covered &lt; 50 %))</t>
  </si>
  <si>
    <t>Patients whose post-discharge status was assessed within 72 hours of discharge. The post-discharge status assessment must address at least four of the following domains: 
•	Pain Management; including an assessment of patient satisfaction with pain control
•	Nausea/Vomiting; including an assessment of severity. 
•	Activities of Daily Living; including an assessment of the patient’s ability to return to baseline ADLs
•	Satisfaction with Care; including an assessment of the patient’s overall satisfaction with their anesthetic care
•	Questions or Concerns Regarding Discharge Instructions; including an assessment of compliance with anesthetic discharge instructions. 
•	Questions assessing complications related to anesthetic care (e.g. possible nerve catheter infections, etc.)
Numerator Note: A post-discharge assessment can be conducted by any member of the care team via a range of communication modalities, including phone call, email, patient portal interaction, patient survey, or other means of communicating with the patient. Documentation of the assessment should include any instructions or recommendations that are given to address problems or complications that are identified. If applicable, it is appropriate for a caregiver or legal proxy to complete the assessment on the patient's behalf.</t>
  </si>
  <si>
    <t>Preoperative evaluation of specific risk factors is essential to prevent postoperative complications. Each of these items is related to an increased incidence of specific postoperative complications or an impairment of anesthesia.</t>
  </si>
  <si>
    <t>The PROMIS adult Ability to Participate in Social Roles and Activities item bank is a patient-reported outcome measure developed by NIH used to assess the perceived ability to perform one’s usual social roles and activities, and overall functioning.</t>
  </si>
  <si>
    <t>Percentage of patients age 18 or older who are taken to the operating room for an elective intervention under regional, MAC, and/or general anesthesia who have been documented for having all two post-acute components addressed at the beginning of the post-discharge phase of care:
1.	A post-discharge review of the patient goals of care that were expressed preoperatively and updating those goals of care as appropriate occurring after discharge up until 30 days following discharge date.
2.	A post-discharge follow-up encounter within 30 days updating patient improvements in mobility, pain control, diet, resumption of home medications, wound care, and management of cutaneous/invasive devices (drains,
IV lines, etc.).</t>
  </si>
  <si>
    <t>All patients age 18 or older who are taken to the operating room for an elective intervention under regional, MAC, and/or general anesthesia who have been documented for having all two post-acute components addressed at the beginning of the post-discharge phase of care:
COMPONENT 1: A post-discharge review of the patient goals of care that were expressed preoperatively and updating those goals of care as appropriate occurring after discharge up until 30 days following discharge date.
COMPONENT 2: A post-discharge follow-up encounter within 30 days updating patient improvements in mobility, pain control, diet, resumption of home medications, wound care, and management of cutaneous/invasive devices (drains, IV lines, etc.).</t>
  </si>
  <si>
    <r>
      <t xml:space="preserve">This spreadsheet is a tool that eligible clinicians can use to search for available QCDR measures. The third tab of this file, titled "QCDR Specifications" includes the full set of measures for the 2019 performance period. Eligible clinicians can use this resource to identify measures applicable to their specialty.
For guidance on how to search for measures, please see step by step instructions on how to execute the following basic functions:
</t>
    </r>
    <r>
      <rPr>
        <b/>
        <sz val="12"/>
        <color rgb="FFC00000"/>
        <rFont val="Calibri"/>
        <family val="2"/>
      </rPr>
      <t>1. Search by Measure ID
2. Search by Specialty
3. Search by Topic</t>
    </r>
  </si>
  <si>
    <t>GIQuIC, New Hampshire Colonoscopy Registry (NHCR)</t>
  </si>
  <si>
    <t>MiraMed, Advance QCDR</t>
  </si>
  <si>
    <r>
      <t xml:space="preserve">USAP Clinical Quality Data Registry </t>
    </r>
    <r>
      <rPr>
        <sz val="11"/>
        <color rgb="FFFF0000"/>
        <rFont val="Calibri"/>
        <family val="2"/>
        <scheme val="minor"/>
      </rPr>
      <t>**Removed: No longer a 2019 QCDR Vendor**</t>
    </r>
    <r>
      <rPr>
        <sz val="11"/>
        <rFont val="Calibri"/>
        <family val="2"/>
        <scheme val="minor"/>
      </rPr>
      <t>, MSN Healthcare Solutions II, LLC, MiraMed</t>
    </r>
  </si>
  <si>
    <r>
      <t xml:space="preserve">Anesthesia Quality Registry (AQR QCDR), ABG QCDR, MiraMed, MEDNAX QCDR, Premier Clinician Performance Registry, The PQR-Anes, USAP Clinical Quality Data Registry </t>
    </r>
    <r>
      <rPr>
        <sz val="11"/>
        <color rgb="FFFF0000"/>
        <rFont val="Calibri"/>
        <family val="2"/>
        <scheme val="minor"/>
      </rPr>
      <t>**Removed: No longer a 2019 QCDR Vendor**</t>
    </r>
  </si>
  <si>
    <r>
      <t xml:space="preserve">The PQR-Anes, ABG QCDR, MiraMed, USAP Clinical Quality Data Registry </t>
    </r>
    <r>
      <rPr>
        <sz val="11"/>
        <color rgb="FFFF0000"/>
        <rFont val="Calibri"/>
        <family val="2"/>
        <scheme val="minor"/>
      </rPr>
      <t>**Removed: No longer a 2019 QCDR Vendor**</t>
    </r>
    <r>
      <rPr>
        <sz val="11"/>
        <rFont val="Calibri"/>
        <family val="2"/>
        <scheme val="minor"/>
      </rPr>
      <t>, Anesthesia Quality Registry (AQR QCDR), Advance QCDR</t>
    </r>
  </si>
  <si>
    <r>
      <t xml:space="preserve">ABG QCDR, MiraMed, Premier Clinician Performance Registry, MSN Healthcare Solutions II, LLC, The PQR-Anes, Advance QCDR, Anesthesia Quality Registry (AQR QCDR), SCG Health, USAP Clinical Quality Data Registry </t>
    </r>
    <r>
      <rPr>
        <sz val="11"/>
        <color rgb="FFFF0000"/>
        <rFont val="Calibri"/>
        <family val="2"/>
        <scheme val="minor"/>
      </rPr>
      <t>**Removed: No longer a 2019 QCDR Vendor**</t>
    </r>
  </si>
  <si>
    <r>
      <t xml:space="preserve">USAP Clinical Quality Data Registry </t>
    </r>
    <r>
      <rPr>
        <sz val="11"/>
        <color rgb="FFFF0000"/>
        <rFont val="Calibri"/>
        <family val="2"/>
        <scheme val="minor"/>
      </rPr>
      <t>**Removed: No longer a 2019 QCDR Vendor**</t>
    </r>
    <r>
      <rPr>
        <sz val="11"/>
        <rFont val="Calibri"/>
        <family val="2"/>
        <scheme val="minor"/>
      </rPr>
      <t>, MiraMed, Anesthesia Quality Institute (AQI) National Anesthesia Clinical Outcomes Registry (NACOR), MSN Healthcare Solutions, LLC, MSN Healthcare Solutions II, LLC, Anesthesia Quality Registry (AQR QCDR)</t>
    </r>
  </si>
  <si>
    <t>HADV2</t>
  </si>
  <si>
    <t>QUANTUM31</t>
  </si>
  <si>
    <t>ACCPIN10</t>
  </si>
  <si>
    <t>ACCPIN8</t>
  </si>
  <si>
    <t>ACCPIN9</t>
  </si>
  <si>
    <t>ACCPIN7</t>
  </si>
  <si>
    <t>PINC1</t>
  </si>
  <si>
    <t>PINC2</t>
  </si>
  <si>
    <t>PINC33</t>
  </si>
  <si>
    <t>PINC34</t>
  </si>
  <si>
    <t>PINC4</t>
  </si>
  <si>
    <t>PINC5</t>
  </si>
  <si>
    <t>ACRAD1</t>
  </si>
  <si>
    <t>ACRAD34</t>
  </si>
  <si>
    <t>ACRAD30</t>
  </si>
  <si>
    <t>ACRAD15</t>
  </si>
  <si>
    <t>ACRAD16</t>
  </si>
  <si>
    <t>ACRAD17</t>
  </si>
  <si>
    <t>ACRAD18</t>
  </si>
  <si>
    <t>ACRAD19</t>
  </si>
  <si>
    <t>ACRAD25</t>
  </si>
  <si>
    <t>HADV3</t>
  </si>
  <si>
    <t>PINC3</t>
  </si>
  <si>
    <t>PINC35</t>
  </si>
  <si>
    <t>PINC6</t>
  </si>
  <si>
    <t>ACRAD26</t>
  </si>
  <si>
    <t>ACRAD29</t>
  </si>
  <si>
    <t>SPINETRACK5</t>
  </si>
  <si>
    <t>SPINETRACK4</t>
  </si>
  <si>
    <t>SPINETRACK6</t>
  </si>
  <si>
    <t>HADV1</t>
  </si>
  <si>
    <t>ACRAD35</t>
  </si>
  <si>
    <t>Cases that are delayed from scheduled start and have a reason indicated.
Definition: Any procedure that is delayed from the scheduled start time and has a reason
indicated by the anesthesia provider of care.
Reporting of the delay may include, but is not limited to:
• Anesthesia Late
• Contamination of Case
• Missing Labs
• Operating/Procedure Room Not Ready
• OR Staff Delay
• Paperwork Incomplete
• Pre-op Staff Delay
• Previous Case Ran Over
• Scheduling Error
• Surgeon Late
• Surgical Consent Missing
• Surgical H&amp;P Missing</t>
  </si>
  <si>
    <t>Date</t>
  </si>
  <si>
    <t>Version</t>
  </si>
  <si>
    <t>Summary of Changes</t>
  </si>
  <si>
    <t>Initial version</t>
  </si>
  <si>
    <t>* Updated QCDR name for MA1 and GIQIC15 to demonstrate co-ownership.
* Updated Additional QCDRs Supporting the QCDR Measure for: ACEP21, QUANTUM31, MA1, AQI48, AQI59 and AQI66
* Updated CCOME6 Numerator and Denominator
* Removed 3 measures that were withdrawn for the 2019 program year: ASBS14, ACSTrauma1 and ACSTrauma6</t>
  </si>
  <si>
    <t>* Changed measure IDs from mixed case to upper case for 55 measures.
* Updated Numerator in MA1 to resolve typographic error within the definition statement.</t>
  </si>
  <si>
    <t>Functional Outcomes</t>
  </si>
  <si>
    <t>Percentage of patients, aged 18 years and older, undergoing a procedure using cardiopulmonary bypass who did not have a documented intraoperative pulmonary artery, oropharyngeal, or nasopharyngeal temperature ≥37.0 degrees Celsius during the period of cardiopulmonary bypass</t>
  </si>
  <si>
    <t>Patients who did not have an intraoperative pulmonary artery, oropharyngeal, or nasopharyngeal temperature ≥37.0 degrees Celsius during cardiopulmonary bypass bypass</t>
  </si>
  <si>
    <t>All patients aged 15 years and older who had a rhinoplasty procedure
Age  &gt; 15 years
AND
CPT® for Encounter:
30400, 30410, 30420, 30430, 30435, 30450, 30460, 30462, or 30465</t>
  </si>
  <si>
    <t>The proportion of patients failing to achieve an MCID of ten (10) points or more improvement in the DASH change score or eight (8) points or more improvement in the QDASH change score for patients with arm, shoulder, and hand injury patients treated during the observation period will be reported.  
Additionally, a risk-adjusted DASH change proportional difference will be determined by calculating the difference between the risk model predicted and observed MCID proportion will reported for each physical therapist or physical therapy group.  The risk adjustment will be calculated using a logistic regression model using: baseline MDQ score, baseline pain score, age, sex, payer, and symptom duration (time from surgery or injury to baseline physical therapy visit).
These measures will serve as a physical and occupational therapy performance measure at the eligible physical or occupational therapist or physical or occupational therapy group level.</t>
  </si>
  <si>
    <t>The total number of patients with arm, shoulder, or hand injuries to not achieve an MCID in their DASH change score (MCID &gt;10 for DASH, MCID&gt;8 for QDASH)  from their initial visits to their final visits in PT/OT practice or PT/OT group during the observation window.</t>
  </si>
  <si>
    <t>Percentage of patients 18 years of age and older who obtained at least a 10% improvement in knee pain and/or function as measured by validated patient-reported outcome measures (PROMs) completed up to 90 days prior to and 9 to 15 months after undergoing primary total knee arthroplasty (TKA) surgery. PROMs include any validated measures of knee-related measures of pain and/or function, such as KOOS-Pain, KOOS-ADL, KOOS-PS, and KOOS-JR.</t>
  </si>
  <si>
    <t>All patients 18 years of age and older undergoing elective primary TKA surgery who completed knee-related PROMs (e.g., KOOS-Pain, KOOS-ADL, KOOS-PS, KOOS-JR) to measure knee pain and/or function up to 90 days prior to and 9-15 months after the surgery.</t>
  </si>
  <si>
    <t>Percentage of patients 13 years of age and older who obtained at least a 10% improvement in knee pain and/or function as measured by validated patient-reported outcome measures (PROMs) completed up to 90 days prior to and 9 to 15 months after undergoing primary arthroscopic partial meniscectomy (APM) surgery. PROMs include any validated measures of knee-related  pain and/or function, such as KOOS-Pain, KOOS-ADL, KOOS-PS, and KOOS-JR.</t>
  </si>
  <si>
    <t>Proper assessment of  the airway helps determine functional issues prior to surgery, which in turn should reduce the risk of revision surgery.</t>
  </si>
  <si>
    <r>
      <t xml:space="preserve">American Urological Association Quality (AQUA) Registry, Clinigence VIP QCDR, Registry for Performance and Clinical Outcomes in Radiosurgery </t>
    </r>
    <r>
      <rPr>
        <sz val="11"/>
        <color rgb="FFFF0000"/>
        <rFont val="Calibri"/>
        <family val="2"/>
        <scheme val="minor"/>
      </rPr>
      <t xml:space="preserve"> **Terminated: No longer a 2019 QCDR Vendor**</t>
    </r>
  </si>
  <si>
    <r>
      <t xml:space="preserve">American Urological Association Quality (AQUA) Registry, Registry for Performance and Clinical Outcomes in Radiosurgery </t>
    </r>
    <r>
      <rPr>
        <sz val="11"/>
        <color rgb="FFFF0000"/>
        <rFont val="Calibri"/>
        <family val="2"/>
        <scheme val="minor"/>
      </rPr>
      <t>**Terminated: No longer a 2019 QCDR Vendor**</t>
    </r>
  </si>
  <si>
    <r>
      <t xml:space="preserve">Registry for Performance and Clinical Outcomes in Radiosurgery </t>
    </r>
    <r>
      <rPr>
        <sz val="11"/>
        <color rgb="FFFF0000"/>
        <rFont val="Calibri"/>
        <family val="2"/>
        <scheme val="minor"/>
      </rPr>
      <t>**Terminated: No longer a 2019 QCDR Vendor**</t>
    </r>
  </si>
  <si>
    <r>
      <t xml:space="preserve">American Urological Association Quality (AQUA) Registry, Clinigence VIP QCDR, Registry for Performance and Clinical Outcomes in Radiosurgery </t>
    </r>
    <r>
      <rPr>
        <sz val="11"/>
        <color rgb="FFFF0000"/>
        <rFont val="Calibri"/>
        <family val="2"/>
        <scheme val="minor"/>
      </rPr>
      <t>**Terminated: No longer a 2019 QCDR Vendor**</t>
    </r>
  </si>
  <si>
    <t>* Updated Meaningful Measure Area terminology from Patient Reported Functional Outcome to Functional Outcome.
* Removed Registry for Performance and Clinical Outcomes in Radiosurgery as a 2019 QCDR Vendor.
* Changed Measure Description and Numerator for AQI65 to align with measure steward language.
* Changed Meaningful Measure Area and Rationale for CCOME2. 
* Changed Measure Description, Denominator, and Meaningful Measure Area Rationale for CCOME1.
* Updated Measure Description and Numerator for IROMS19.
* Added details to Denominator for ASPS16, ASPS17, ASPS18, ASPS19.</t>
  </si>
  <si>
    <t>Proportional Measure</t>
  </si>
  <si>
    <t xml:space="preserve">If Continuous Variable and/or Ratio is chosen, what would be the range of the score(s)?
</t>
  </si>
  <si>
    <t>Inverse Measure</t>
  </si>
  <si>
    <t xml:space="preserve">Number of performance rates to be submitted
</t>
  </si>
  <si>
    <t>Overall Performance Rate (if more than 1 performance rate is to be submitted)</t>
  </si>
  <si>
    <t xml:space="preserve">Is the Measure Risk-Adjusted?
</t>
  </si>
  <si>
    <t>If risk-adjusted, indicate which score is risk-adjusted</t>
  </si>
  <si>
    <t xml:space="preserve">Measure Harmonization Requests
(Harmonization requests were based on 2019 MIPS performance period QCDR measure submissions. Harmonization requests and QCDR measure approvals are reviewed annually based on a given MIPS performance period QCDR measure submissions.) 
</t>
  </si>
  <si>
    <r>
      <rPr>
        <b/>
        <u/>
        <sz val="11"/>
        <color theme="1"/>
        <rFont val="Calibri"/>
        <family val="2"/>
        <scheme val="minor"/>
      </rPr>
      <t>*With:</t>
    </r>
    <r>
      <rPr>
        <sz val="11"/>
        <color theme="1"/>
        <rFont val="Calibri"/>
        <family val="2"/>
        <scheme val="minor"/>
      </rPr>
      <t xml:space="preserve"> Quality Outcomes Database (QOD) and Surgeon Specific Registry ACS Surgical Phases of Care Measures. 
</t>
    </r>
    <r>
      <rPr>
        <b/>
        <u/>
        <sz val="11"/>
        <color theme="1"/>
        <rFont val="Calibri"/>
        <family val="2"/>
        <scheme val="minor"/>
      </rPr>
      <t>*QCDR Measure(s) To Be Harmonized:</t>
    </r>
    <r>
      <rPr>
        <sz val="11"/>
        <color theme="1"/>
        <rFont val="Calibri"/>
        <family val="2"/>
        <scheme val="minor"/>
      </rPr>
      <t xml:space="preserve"> NPA18: Smoking Assessment and Cessation Coincident With Spine-Related Therapies </t>
    </r>
    <r>
      <rPr>
        <b/>
        <sz val="11"/>
        <color theme="1"/>
        <rFont val="Calibri"/>
        <family val="2"/>
        <scheme val="minor"/>
      </rPr>
      <t>AND</t>
    </r>
    <r>
      <rPr>
        <sz val="11"/>
        <color theme="1"/>
        <rFont val="Calibri"/>
        <family val="2"/>
        <scheme val="minor"/>
      </rPr>
      <t xml:space="preserve"> ACS16: Preventative Care and Screening: Tobacco Screening and Cessation Intervention. 
</t>
    </r>
    <r>
      <rPr>
        <b/>
        <u/>
        <sz val="11"/>
        <color theme="1"/>
        <rFont val="Calibri"/>
        <family val="2"/>
        <scheme val="minor"/>
      </rPr>
      <t>*Initially Requested:</t>
    </r>
    <r>
      <rPr>
        <sz val="11"/>
        <color theme="1"/>
        <rFont val="Calibri"/>
        <family val="2"/>
        <scheme val="minor"/>
      </rPr>
      <t xml:space="preserve"> During the 2019 Self-Nomination period. 
</t>
    </r>
    <r>
      <rPr>
        <b/>
        <u/>
        <sz val="11"/>
        <color theme="1"/>
        <rFont val="Calibri"/>
        <family val="2"/>
        <scheme val="minor"/>
      </rPr>
      <t>*Requested Harmonization To Be Completed By:</t>
    </r>
    <r>
      <rPr>
        <sz val="11"/>
        <color theme="1"/>
        <rFont val="Calibri"/>
        <family val="2"/>
        <scheme val="minor"/>
      </rPr>
      <t xml:space="preserve"> The 2021 Self-Nomination period. </t>
    </r>
  </si>
  <si>
    <r>
      <rPr>
        <b/>
        <u/>
        <sz val="11"/>
        <color theme="1"/>
        <rFont val="Calibri"/>
        <family val="2"/>
        <scheme val="minor"/>
      </rPr>
      <t>*With:</t>
    </r>
    <r>
      <rPr>
        <sz val="11"/>
        <color theme="1"/>
        <rFont val="Calibri"/>
        <family val="2"/>
        <scheme val="minor"/>
      </rPr>
      <t xml:space="preserve"> American Urological Association Quality (AQUA) Registry and IntrinsiQ Specialty Solutions.
</t>
    </r>
    <r>
      <rPr>
        <b/>
        <u/>
        <sz val="11"/>
        <color theme="1"/>
        <rFont val="Calibri"/>
        <family val="2"/>
        <scheme val="minor"/>
      </rPr>
      <t>*QCDR Measure(s) To Be Harmonized:</t>
    </r>
    <r>
      <rPr>
        <sz val="11"/>
        <color theme="1"/>
        <rFont val="Calibri"/>
        <family val="2"/>
        <scheme val="minor"/>
      </rPr>
      <t xml:space="preserve"> AQUA32: Hypogonadism: Laboratory evaluation conducted within 6 months of starting testosterone replacement </t>
    </r>
    <r>
      <rPr>
        <b/>
        <sz val="11"/>
        <color theme="1"/>
        <rFont val="Calibri"/>
        <family val="2"/>
        <scheme val="minor"/>
      </rPr>
      <t>AND</t>
    </r>
    <r>
      <rPr>
        <sz val="11"/>
        <color theme="1"/>
        <rFont val="Calibri"/>
        <family val="2"/>
        <scheme val="minor"/>
      </rPr>
      <t xml:space="preserve"> IQSS1: Hypogonadism: Serum T, CBC, PSA, IPSS within 6 months of Rx.
</t>
    </r>
    <r>
      <rPr>
        <b/>
        <u/>
        <sz val="11"/>
        <color theme="1"/>
        <rFont val="Calibri"/>
        <family val="2"/>
        <scheme val="minor"/>
      </rPr>
      <t>*Initially Requested:</t>
    </r>
    <r>
      <rPr>
        <sz val="11"/>
        <color theme="1"/>
        <rFont val="Calibri"/>
        <family val="2"/>
        <scheme val="minor"/>
      </rPr>
      <t xml:space="preserve"> During the 2019 Self-Nomination period.
</t>
    </r>
    <r>
      <rPr>
        <b/>
        <u/>
        <sz val="11"/>
        <color theme="1"/>
        <rFont val="Calibri"/>
        <family val="2"/>
        <scheme val="minor"/>
      </rPr>
      <t>*Requested Harmonization To Be Completed By:</t>
    </r>
    <r>
      <rPr>
        <sz val="11"/>
        <color theme="1"/>
        <rFont val="Calibri"/>
        <family val="2"/>
        <scheme val="minor"/>
      </rPr>
      <t xml:space="preserve"> The 2021 Self-Nomination period. </t>
    </r>
  </si>
  <si>
    <r>
      <rPr>
        <b/>
        <u/>
        <sz val="11"/>
        <color theme="1"/>
        <rFont val="Calibri"/>
        <family val="2"/>
        <scheme val="minor"/>
      </rPr>
      <t>*With:</t>
    </r>
    <r>
      <rPr>
        <sz val="11"/>
        <color theme="1"/>
        <rFont val="Calibri"/>
        <family val="2"/>
        <scheme val="minor"/>
      </rPr>
      <t xml:space="preserve"> Renal and Vascular Outcomes Improvement Program, powered by Forward Health Group and Renal Physicians Association Kidney Quality Improvement Program - Powered by Premier, Inc.
</t>
    </r>
    <r>
      <rPr>
        <b/>
        <u/>
        <sz val="11"/>
        <color theme="1"/>
        <rFont val="Calibri"/>
        <family val="2"/>
        <scheme val="minor"/>
      </rPr>
      <t>*QCDR Measure(s) To Be Harmonized:</t>
    </r>
    <r>
      <rPr>
        <sz val="11"/>
        <color theme="1"/>
        <rFont val="Calibri"/>
        <family val="2"/>
        <scheme val="minor"/>
      </rPr>
      <t xml:space="preserve"> RCOIR4: CKD 4-5 Patients with Transplant Referral </t>
    </r>
    <r>
      <rPr>
        <b/>
        <sz val="11"/>
        <color theme="1"/>
        <rFont val="Calibri"/>
        <family val="2"/>
        <scheme val="minor"/>
      </rPr>
      <t>AND</t>
    </r>
    <r>
      <rPr>
        <sz val="11"/>
        <color theme="1"/>
        <rFont val="Calibri"/>
        <family val="2"/>
        <scheme val="minor"/>
      </rPr>
      <t xml:space="preserve"> RPAQIR5: Transplant Referral.
</t>
    </r>
    <r>
      <rPr>
        <b/>
        <u/>
        <sz val="11"/>
        <color theme="1"/>
        <rFont val="Calibri"/>
        <family val="2"/>
        <scheme val="minor"/>
      </rPr>
      <t>*Initially Requested:</t>
    </r>
    <r>
      <rPr>
        <sz val="11"/>
        <color theme="1"/>
        <rFont val="Calibri"/>
        <family val="2"/>
        <scheme val="minor"/>
      </rPr>
      <t xml:space="preserve"> During the 2019 Self-Nomination period. 
</t>
    </r>
    <r>
      <rPr>
        <b/>
        <u/>
        <sz val="11"/>
        <color theme="1"/>
        <rFont val="Calibri"/>
        <family val="2"/>
        <scheme val="minor"/>
      </rPr>
      <t>*Requested Harmonization To Be Completed By:</t>
    </r>
    <r>
      <rPr>
        <sz val="11"/>
        <color theme="1"/>
        <rFont val="Calibri"/>
        <family val="2"/>
        <scheme val="minor"/>
      </rPr>
      <t xml:space="preserve"> The 2021 Self-Nomination period.  </t>
    </r>
  </si>
  <si>
    <r>
      <rPr>
        <b/>
        <u/>
        <sz val="11"/>
        <color theme="1"/>
        <rFont val="Calibri"/>
        <family val="2"/>
        <scheme val="minor"/>
      </rPr>
      <t>*With:</t>
    </r>
    <r>
      <rPr>
        <sz val="11"/>
        <color theme="1"/>
        <rFont val="Calibri"/>
        <family val="2"/>
        <scheme val="minor"/>
      </rPr>
      <t xml:space="preserve"> Renal Physicians Association Kidney Quality Improvement Program - Powered by Premier, Inc and Renal and Vascular Outcomes Improvement Program, powered by Forward Health Group.
</t>
    </r>
    <r>
      <rPr>
        <b/>
        <u/>
        <sz val="11"/>
        <color theme="1"/>
        <rFont val="Calibri"/>
        <family val="2"/>
        <scheme val="minor"/>
      </rPr>
      <t>*QCDR Measure(s) To Be Harmonized:</t>
    </r>
    <r>
      <rPr>
        <sz val="11"/>
        <color theme="1"/>
        <rFont val="Calibri"/>
        <family val="2"/>
        <scheme val="minor"/>
      </rPr>
      <t xml:space="preserve"> RPAQIR5: Transplant Referral </t>
    </r>
    <r>
      <rPr>
        <b/>
        <sz val="11"/>
        <color theme="1"/>
        <rFont val="Calibri"/>
        <family val="2"/>
        <scheme val="minor"/>
      </rPr>
      <t>AND</t>
    </r>
    <r>
      <rPr>
        <sz val="11"/>
        <color theme="1"/>
        <rFont val="Calibri"/>
        <family val="2"/>
        <scheme val="minor"/>
      </rPr>
      <t xml:space="preserve"> RCOIR4: CKD 4-5 Patients with Transplant Referral.
</t>
    </r>
    <r>
      <rPr>
        <b/>
        <u/>
        <sz val="11"/>
        <color theme="1"/>
        <rFont val="Calibri"/>
        <family val="2"/>
        <scheme val="minor"/>
      </rPr>
      <t>*Initially Requested:</t>
    </r>
    <r>
      <rPr>
        <sz val="11"/>
        <color theme="1"/>
        <rFont val="Calibri"/>
        <family val="2"/>
        <scheme val="minor"/>
      </rPr>
      <t xml:space="preserve"> During the 2019 Self-Nomination period. 
</t>
    </r>
    <r>
      <rPr>
        <b/>
        <u/>
        <sz val="11"/>
        <color theme="1"/>
        <rFont val="Calibri"/>
        <family val="2"/>
        <scheme val="minor"/>
      </rPr>
      <t>*Requested Harmonization To Be Completed By:</t>
    </r>
    <r>
      <rPr>
        <sz val="11"/>
        <color theme="1"/>
        <rFont val="Calibri"/>
        <family val="2"/>
        <scheme val="minor"/>
      </rPr>
      <t xml:space="preserve"> The 2021 Self-Nomination period.  </t>
    </r>
  </si>
  <si>
    <r>
      <rPr>
        <b/>
        <u/>
        <sz val="11"/>
        <color theme="1"/>
        <rFont val="Calibri"/>
        <family val="2"/>
        <scheme val="minor"/>
      </rPr>
      <t>*With:</t>
    </r>
    <r>
      <rPr>
        <sz val="11"/>
        <color theme="1"/>
        <rFont val="Calibri"/>
        <family val="2"/>
        <scheme val="minor"/>
      </rPr>
      <t xml:space="preserve"> Acute Care Quality Registry and HealthAdvanta.
</t>
    </r>
    <r>
      <rPr>
        <b/>
        <u/>
        <sz val="11"/>
        <color theme="1"/>
        <rFont val="Calibri"/>
        <family val="2"/>
        <scheme val="minor"/>
      </rPr>
      <t>*QCDR Measure(s) To Be Harmonized:</t>
    </r>
    <r>
      <rPr>
        <sz val="11"/>
        <color theme="1"/>
        <rFont val="Calibri"/>
        <family val="2"/>
        <scheme val="minor"/>
      </rPr>
      <t xml:space="preserve"> ACQR14: Use of HEART score for risk stratification in patients with suspected NSTEMI-ACS </t>
    </r>
    <r>
      <rPr>
        <b/>
        <sz val="11"/>
        <color theme="1"/>
        <rFont val="Calibri"/>
        <family val="2"/>
        <scheme val="minor"/>
      </rPr>
      <t>AND</t>
    </r>
    <r>
      <rPr>
        <sz val="11"/>
        <color theme="1"/>
        <rFont val="Calibri"/>
        <family val="2"/>
        <scheme val="minor"/>
      </rPr>
      <t xml:space="preserve"> HADV3: Emergency Department effective use of a HEART (History, ECG, Age, Risk factors, Troponin) Score for treatment of patients presenting with nontraumatic chest pain.
</t>
    </r>
    <r>
      <rPr>
        <b/>
        <u/>
        <sz val="11"/>
        <color theme="1"/>
        <rFont val="Calibri"/>
        <family val="2"/>
        <scheme val="minor"/>
      </rPr>
      <t>*Initially Requested:</t>
    </r>
    <r>
      <rPr>
        <sz val="11"/>
        <color theme="1"/>
        <rFont val="Calibri"/>
        <family val="2"/>
        <scheme val="minor"/>
      </rPr>
      <t xml:space="preserve"> During the 2019 Self-Nomination period. 
</t>
    </r>
    <r>
      <rPr>
        <b/>
        <u/>
        <sz val="11"/>
        <color theme="1"/>
        <rFont val="Calibri"/>
        <family val="2"/>
        <scheme val="minor"/>
      </rPr>
      <t>*Requested Harmonization To Be Completed By:</t>
    </r>
    <r>
      <rPr>
        <sz val="11"/>
        <color theme="1"/>
        <rFont val="Calibri"/>
        <family val="2"/>
        <scheme val="minor"/>
      </rPr>
      <t xml:space="preserve"> The 2021 Self-Nomination period. </t>
    </r>
  </si>
  <si>
    <r>
      <rPr>
        <b/>
        <u/>
        <sz val="11"/>
        <color theme="1"/>
        <rFont val="Calibri"/>
        <family val="2"/>
        <scheme val="minor"/>
      </rPr>
      <t>*With:</t>
    </r>
    <r>
      <rPr>
        <sz val="11"/>
        <color theme="1"/>
        <rFont val="Calibri"/>
        <family val="2"/>
        <scheme val="minor"/>
      </rPr>
      <t xml:space="preserve"> HealthAdvanta and Acute Care Quality Registry.
</t>
    </r>
    <r>
      <rPr>
        <b/>
        <u/>
        <sz val="11"/>
        <color theme="1"/>
        <rFont val="Calibri"/>
        <family val="2"/>
        <scheme val="minor"/>
      </rPr>
      <t>*QCDR Measure(s) To Be Harmonized:</t>
    </r>
    <r>
      <rPr>
        <sz val="11"/>
        <color theme="1"/>
        <rFont val="Calibri"/>
        <family val="2"/>
        <scheme val="minor"/>
      </rPr>
      <t xml:space="preserve"> HADV3: Emergency Department effective use of a HEART (History, ECG, Age, Risk factors, Troponin) Score for treatment of patients presenting with nontraumatic chest pain </t>
    </r>
    <r>
      <rPr>
        <b/>
        <sz val="11"/>
        <color theme="1"/>
        <rFont val="Calibri"/>
        <family val="2"/>
        <scheme val="minor"/>
      </rPr>
      <t>AND</t>
    </r>
    <r>
      <rPr>
        <sz val="11"/>
        <color theme="1"/>
        <rFont val="Calibri"/>
        <family val="2"/>
        <scheme val="minor"/>
      </rPr>
      <t xml:space="preserve"> ACQR14: Use of HEART score for risk stratification in patients with suspected NSTEMI-ACS. 
</t>
    </r>
    <r>
      <rPr>
        <b/>
        <u/>
        <sz val="11"/>
        <color theme="1"/>
        <rFont val="Calibri"/>
        <family val="2"/>
        <scheme val="minor"/>
      </rPr>
      <t>*Initially Requested:</t>
    </r>
    <r>
      <rPr>
        <sz val="11"/>
        <color theme="1"/>
        <rFont val="Calibri"/>
        <family val="2"/>
        <scheme val="minor"/>
      </rPr>
      <t xml:space="preserve"> During the 2019 Self-Nomination period. 
</t>
    </r>
    <r>
      <rPr>
        <b/>
        <u/>
        <sz val="11"/>
        <color theme="1"/>
        <rFont val="Calibri"/>
        <family val="2"/>
        <scheme val="minor"/>
      </rPr>
      <t>*Requested Harmonization To Be Completed By:</t>
    </r>
    <r>
      <rPr>
        <sz val="11"/>
        <color theme="1"/>
        <rFont val="Calibri"/>
        <family val="2"/>
        <scheme val="minor"/>
      </rPr>
      <t xml:space="preserve"> The 2021 Self-Nomination period. </t>
    </r>
  </si>
  <si>
    <r>
      <rPr>
        <b/>
        <u/>
        <sz val="11"/>
        <color theme="1"/>
        <rFont val="Calibri"/>
        <family val="2"/>
        <scheme val="minor"/>
      </rPr>
      <t>*With</t>
    </r>
    <r>
      <rPr>
        <sz val="11"/>
        <color theme="1"/>
        <rFont val="Calibri"/>
        <family val="2"/>
        <scheme val="minor"/>
      </rPr>
      <t xml:space="preserve">: Oncology QCDR Powered by Premier, Inc., ABFM PRIME, and Renal Physicians Association QCDR.
</t>
    </r>
    <r>
      <rPr>
        <b/>
        <u/>
        <sz val="11"/>
        <color theme="1"/>
        <rFont val="Calibri"/>
        <family val="2"/>
        <scheme val="minor"/>
      </rPr>
      <t>*QCDR Measure(s) To Be Harmonized:</t>
    </r>
    <r>
      <rPr>
        <sz val="11"/>
        <color theme="1"/>
        <rFont val="Calibri"/>
        <family val="2"/>
        <scheme val="minor"/>
      </rPr>
      <t xml:space="preserve"> ONSQIR18: Goal Setting and Attainment for Cancer Survivors </t>
    </r>
    <r>
      <rPr>
        <b/>
        <sz val="11"/>
        <color theme="1"/>
        <rFont val="Calibri"/>
        <family val="2"/>
        <scheme val="minor"/>
      </rPr>
      <t>AND</t>
    </r>
    <r>
      <rPr>
        <sz val="11"/>
        <color theme="1"/>
        <rFont val="Calibri"/>
        <family val="2"/>
        <scheme val="minor"/>
      </rPr>
      <t xml:space="preserve"> ABFM5: Palliative Care—Treatment Preferences </t>
    </r>
    <r>
      <rPr>
        <b/>
        <sz val="11"/>
        <color theme="1"/>
        <rFont val="Calibri"/>
        <family val="2"/>
        <scheme val="minor"/>
      </rPr>
      <t>AND</t>
    </r>
    <r>
      <rPr>
        <sz val="11"/>
        <color theme="1"/>
        <rFont val="Calibri"/>
        <family val="2"/>
        <scheme val="minor"/>
      </rPr>
      <t xml:space="preserve"> RPAQIR18: Advanced Directives.
</t>
    </r>
    <r>
      <rPr>
        <b/>
        <u/>
        <sz val="11"/>
        <color theme="1"/>
        <rFont val="Calibri"/>
        <family val="2"/>
        <scheme val="minor"/>
      </rPr>
      <t>*Initially Requested:</t>
    </r>
    <r>
      <rPr>
        <sz val="11"/>
        <color theme="1"/>
        <rFont val="Calibri"/>
        <family val="2"/>
        <scheme val="minor"/>
      </rPr>
      <t xml:space="preserve"> During the 2019 Self-Nomination period. 
</t>
    </r>
    <r>
      <rPr>
        <b/>
        <u/>
        <sz val="11"/>
        <color theme="1"/>
        <rFont val="Calibri"/>
        <family val="2"/>
        <scheme val="minor"/>
      </rPr>
      <t>*Requested Harmonization To Be Completed By:</t>
    </r>
    <r>
      <rPr>
        <sz val="11"/>
        <color theme="1"/>
        <rFont val="Calibri"/>
        <family val="2"/>
        <scheme val="minor"/>
      </rPr>
      <t xml:space="preserve"> The 2021 Self-Nomination period.</t>
    </r>
  </si>
  <si>
    <r>
      <rPr>
        <b/>
        <u/>
        <sz val="11"/>
        <color theme="1"/>
        <rFont val="Calibri"/>
        <family val="2"/>
        <scheme val="minor"/>
      </rPr>
      <t>*With:</t>
    </r>
    <r>
      <rPr>
        <sz val="11"/>
        <color theme="1"/>
        <rFont val="Calibri"/>
        <family val="2"/>
        <scheme val="minor"/>
      </rPr>
      <t xml:space="preserve"> Renal Physicians Association QCDR, Oncology QCDR Powered by Premier, Inc., and ABFM PRIME.
</t>
    </r>
    <r>
      <rPr>
        <b/>
        <u/>
        <sz val="11"/>
        <color theme="1"/>
        <rFont val="Calibri"/>
        <family val="2"/>
        <scheme val="minor"/>
      </rPr>
      <t>*QCDR Measure(s) To Be Harmonized:</t>
    </r>
    <r>
      <rPr>
        <sz val="11"/>
        <color theme="1"/>
        <rFont val="Calibri"/>
        <family val="2"/>
        <scheme val="minor"/>
      </rPr>
      <t xml:space="preserve"> RPAQIR18: Advanced Directives </t>
    </r>
    <r>
      <rPr>
        <b/>
        <sz val="11"/>
        <color theme="1"/>
        <rFont val="Calibri"/>
        <family val="2"/>
        <scheme val="minor"/>
      </rPr>
      <t>AND</t>
    </r>
    <r>
      <rPr>
        <sz val="11"/>
        <color theme="1"/>
        <rFont val="Calibri"/>
        <family val="2"/>
        <scheme val="minor"/>
      </rPr>
      <t xml:space="preserve"> ONSQIR18: Goal Setting and Attainment for Cancer Survivors </t>
    </r>
    <r>
      <rPr>
        <b/>
        <sz val="11"/>
        <color theme="1"/>
        <rFont val="Calibri"/>
        <family val="2"/>
        <scheme val="minor"/>
      </rPr>
      <t>AND</t>
    </r>
    <r>
      <rPr>
        <sz val="11"/>
        <color theme="1"/>
        <rFont val="Calibri"/>
        <family val="2"/>
        <scheme val="minor"/>
      </rPr>
      <t xml:space="preserve"> ABFM5: Palliative Care—Treatment Preferences.
</t>
    </r>
    <r>
      <rPr>
        <b/>
        <u/>
        <sz val="11"/>
        <color theme="1"/>
        <rFont val="Calibri"/>
        <family val="2"/>
        <scheme val="minor"/>
      </rPr>
      <t>*Initially Requested:</t>
    </r>
    <r>
      <rPr>
        <sz val="11"/>
        <color theme="1"/>
        <rFont val="Calibri"/>
        <family val="2"/>
        <scheme val="minor"/>
      </rPr>
      <t xml:space="preserve"> During the 2019 Self-Nomination period. 
</t>
    </r>
    <r>
      <rPr>
        <b/>
        <u/>
        <sz val="11"/>
        <color theme="1"/>
        <rFont val="Calibri"/>
        <family val="2"/>
        <scheme val="minor"/>
      </rPr>
      <t>*Requested Harmonization To Be Completed By:</t>
    </r>
    <r>
      <rPr>
        <sz val="11"/>
        <color theme="1"/>
        <rFont val="Calibri"/>
        <family val="2"/>
        <scheme val="minor"/>
      </rPr>
      <t xml:space="preserve"> The 2021 Self-Nomination period.</t>
    </r>
  </si>
  <si>
    <r>
      <rPr>
        <b/>
        <u/>
        <sz val="11"/>
        <color theme="1"/>
        <rFont val="Calibri"/>
        <family val="2"/>
        <scheme val="minor"/>
      </rPr>
      <t>*With:</t>
    </r>
    <r>
      <rPr>
        <sz val="11"/>
        <color theme="1"/>
        <rFont val="Calibri"/>
        <family val="2"/>
        <scheme val="minor"/>
      </rPr>
      <t xml:space="preserve"> ABFM PRIME, Oncology QCDR Powered by Premier, Inc. and Renal Physicians Association QCDR.
</t>
    </r>
    <r>
      <rPr>
        <b/>
        <u/>
        <sz val="11"/>
        <color theme="1"/>
        <rFont val="Calibri"/>
        <family val="2"/>
        <scheme val="minor"/>
      </rPr>
      <t>*QCDR Measure(s) To Be Harmonized:</t>
    </r>
    <r>
      <rPr>
        <sz val="11"/>
        <color theme="1"/>
        <rFont val="Calibri"/>
        <family val="2"/>
        <scheme val="minor"/>
      </rPr>
      <t xml:space="preserve"> ABFM5: Palliative Care—Treatment Preferences </t>
    </r>
    <r>
      <rPr>
        <b/>
        <sz val="11"/>
        <color theme="1"/>
        <rFont val="Calibri"/>
        <family val="2"/>
        <scheme val="minor"/>
      </rPr>
      <t>AND</t>
    </r>
    <r>
      <rPr>
        <sz val="11"/>
        <color theme="1"/>
        <rFont val="Calibri"/>
        <family val="2"/>
        <scheme val="minor"/>
      </rPr>
      <t xml:space="preserve"> ONSQIR18: Goal Setting and Attainment for Cancer Survivors </t>
    </r>
    <r>
      <rPr>
        <b/>
        <sz val="11"/>
        <color theme="1"/>
        <rFont val="Calibri"/>
        <family val="2"/>
        <scheme val="minor"/>
      </rPr>
      <t>AND</t>
    </r>
    <r>
      <rPr>
        <sz val="11"/>
        <color theme="1"/>
        <rFont val="Calibri"/>
        <family val="2"/>
        <scheme val="minor"/>
      </rPr>
      <t xml:space="preserve"> RPAQIR18: Advanced Directives.
</t>
    </r>
    <r>
      <rPr>
        <b/>
        <u/>
        <sz val="11"/>
        <color theme="1"/>
        <rFont val="Calibri"/>
        <family val="2"/>
        <scheme val="minor"/>
      </rPr>
      <t>*Initially Requested:</t>
    </r>
    <r>
      <rPr>
        <sz val="11"/>
        <color theme="1"/>
        <rFont val="Calibri"/>
        <family val="2"/>
        <scheme val="minor"/>
      </rPr>
      <t xml:space="preserve"> During the 2019 Self-Nomination period. 
</t>
    </r>
    <r>
      <rPr>
        <b/>
        <u/>
        <sz val="11"/>
        <color theme="1"/>
        <rFont val="Calibri"/>
        <family val="2"/>
        <scheme val="minor"/>
      </rPr>
      <t>*Requested Harmonization To Be Completed By:</t>
    </r>
    <r>
      <rPr>
        <sz val="11"/>
        <color theme="1"/>
        <rFont val="Calibri"/>
        <family val="2"/>
        <scheme val="minor"/>
      </rPr>
      <t xml:space="preserve"> The 2021 Self-Nomination period.</t>
    </r>
  </si>
  <si>
    <r>
      <rPr>
        <b/>
        <u/>
        <sz val="11"/>
        <color theme="1"/>
        <rFont val="Calibri"/>
        <family val="2"/>
        <scheme val="minor"/>
      </rPr>
      <t>*With:</t>
    </r>
    <r>
      <rPr>
        <sz val="11"/>
        <color theme="1"/>
        <rFont val="Calibri"/>
        <family val="2"/>
        <scheme val="minor"/>
      </rPr>
      <t xml:space="preserve"> Surgeon Specific Registry ACS Surgical Phases of Care Measures and Quality Outcomes Database (QOD).
</t>
    </r>
    <r>
      <rPr>
        <b/>
        <u/>
        <sz val="11"/>
        <color theme="1"/>
        <rFont val="Calibri"/>
        <family val="2"/>
        <scheme val="minor"/>
      </rPr>
      <t>*QCDR Measure(s) To Be Harmonized:</t>
    </r>
    <r>
      <rPr>
        <sz val="11"/>
        <color theme="1"/>
        <rFont val="Calibri"/>
        <family val="2"/>
        <scheme val="minor"/>
      </rPr>
      <t xml:space="preserve"> ACS16: Preventative Care and Screening: Tobacco Screening and Cessation Intervention </t>
    </r>
    <r>
      <rPr>
        <b/>
        <sz val="11"/>
        <color theme="1"/>
        <rFont val="Calibri"/>
        <family val="2"/>
        <scheme val="minor"/>
      </rPr>
      <t>AND</t>
    </r>
    <r>
      <rPr>
        <sz val="11"/>
        <color theme="1"/>
        <rFont val="Calibri"/>
        <family val="2"/>
        <scheme val="minor"/>
      </rPr>
      <t xml:space="preserve"> NPA18: Smoking Assessment and Cessation Coincident With Spine-Related Therapies.
</t>
    </r>
    <r>
      <rPr>
        <b/>
        <u/>
        <sz val="11"/>
        <color theme="1"/>
        <rFont val="Calibri"/>
        <family val="2"/>
        <scheme val="minor"/>
      </rPr>
      <t>*Initially Requested:</t>
    </r>
    <r>
      <rPr>
        <sz val="11"/>
        <color theme="1"/>
        <rFont val="Calibri"/>
        <family val="2"/>
        <scheme val="minor"/>
      </rPr>
      <t xml:space="preserve"> During the 2019 Self-Nomination period. 
</t>
    </r>
    <r>
      <rPr>
        <b/>
        <u/>
        <sz val="11"/>
        <color theme="1"/>
        <rFont val="Calibri"/>
        <family val="2"/>
        <scheme val="minor"/>
      </rPr>
      <t>*Requested Harmonization To Be Completed By:</t>
    </r>
    <r>
      <rPr>
        <sz val="11"/>
        <color theme="1"/>
        <rFont val="Calibri"/>
        <family val="2"/>
        <scheme val="minor"/>
      </rPr>
      <t xml:space="preserve"> The 2021 Self-Nomination period. 
</t>
    </r>
  </si>
  <si>
    <r>
      <rPr>
        <b/>
        <u/>
        <sz val="11"/>
        <color theme="1"/>
        <rFont val="Calibri"/>
        <family val="2"/>
        <scheme val="minor"/>
      </rPr>
      <t>*With:</t>
    </r>
    <r>
      <rPr>
        <sz val="11"/>
        <color theme="1"/>
        <rFont val="Calibri"/>
        <family val="2"/>
        <scheme val="minor"/>
      </rPr>
      <t xml:space="preserve"> IntrinsiQ Specialty Solutions and American Urological Association Quality (AQUA) Registry.
</t>
    </r>
    <r>
      <rPr>
        <b/>
        <u/>
        <sz val="11"/>
        <color theme="1"/>
        <rFont val="Calibri"/>
        <family val="2"/>
        <scheme val="minor"/>
      </rPr>
      <t>*QCDR Measure(s) To Be Harmonized:</t>
    </r>
    <r>
      <rPr>
        <sz val="11"/>
        <color theme="1"/>
        <rFont val="Calibri"/>
        <family val="2"/>
        <scheme val="minor"/>
      </rPr>
      <t xml:space="preserve"> IQSS1: Hypogonadism: Serum T, CBC, PSA, IPSS within 6 months of Rx </t>
    </r>
    <r>
      <rPr>
        <b/>
        <sz val="11"/>
        <color theme="1"/>
        <rFont val="Calibri"/>
        <family val="2"/>
        <scheme val="minor"/>
      </rPr>
      <t xml:space="preserve">AND </t>
    </r>
    <r>
      <rPr>
        <sz val="11"/>
        <color theme="1"/>
        <rFont val="Calibri"/>
        <family val="2"/>
        <scheme val="minor"/>
      </rPr>
      <t xml:space="preserve">AQUA32: Hypogonadism: Laboratory evaluation conducted within 6 months of starting testosterone replacement.
</t>
    </r>
    <r>
      <rPr>
        <b/>
        <u/>
        <sz val="11"/>
        <color theme="1"/>
        <rFont val="Calibri"/>
        <family val="2"/>
        <scheme val="minor"/>
      </rPr>
      <t>*Initially Requested:</t>
    </r>
    <r>
      <rPr>
        <sz val="11"/>
        <color theme="1"/>
        <rFont val="Calibri"/>
        <family val="2"/>
        <scheme val="minor"/>
      </rPr>
      <t xml:space="preserve"> During the 2019 Self-Nomination period.
</t>
    </r>
    <r>
      <rPr>
        <b/>
        <u/>
        <sz val="11"/>
        <color theme="1"/>
        <rFont val="Calibri"/>
        <family val="2"/>
        <scheme val="minor"/>
      </rPr>
      <t>*Requested Harmonization To Be Completed By:</t>
    </r>
    <r>
      <rPr>
        <sz val="11"/>
        <color theme="1"/>
        <rFont val="Calibri"/>
        <family val="2"/>
        <scheme val="minor"/>
      </rPr>
      <t xml:space="preserve"> The 2021 Self-Nomination period. </t>
    </r>
  </si>
  <si>
    <r>
      <rPr>
        <b/>
        <u/>
        <sz val="11"/>
        <color theme="1"/>
        <rFont val="Calibri"/>
        <family val="2"/>
        <scheme val="minor"/>
      </rPr>
      <t>*With:</t>
    </r>
    <r>
      <rPr>
        <sz val="11"/>
        <color theme="1"/>
        <rFont val="Calibri"/>
        <family val="2"/>
        <scheme val="minor"/>
      </rPr>
      <t xml:space="preserve"> IntrinsiQ Specialty Solutions and American Urological Association Quality (AQUA) Registry.
</t>
    </r>
    <r>
      <rPr>
        <b/>
        <u/>
        <sz val="11"/>
        <color theme="1"/>
        <rFont val="Calibri"/>
        <family val="2"/>
        <scheme val="minor"/>
      </rPr>
      <t>*QCDR Measure(s) To Be Harmonized:</t>
    </r>
    <r>
      <rPr>
        <sz val="11"/>
        <color theme="1"/>
        <rFont val="Calibri"/>
        <family val="2"/>
        <scheme val="minor"/>
      </rPr>
      <t xml:space="preserve"> IQSS2:Prostate Cancer: Newly diagnosed with documented T stage, PSA score, and Gleason score </t>
    </r>
    <r>
      <rPr>
        <b/>
        <sz val="11"/>
        <color theme="1"/>
        <rFont val="Calibri"/>
        <family val="2"/>
        <scheme val="minor"/>
      </rPr>
      <t>AND</t>
    </r>
    <r>
      <rPr>
        <sz val="11"/>
        <color theme="1"/>
        <rFont val="Calibri"/>
        <family val="2"/>
        <scheme val="minor"/>
      </rPr>
      <t xml:space="preserve"> AQUA31: Prostate Cancer: Newly diagnosed with documented T stage, PSA score, and Gleason score.
</t>
    </r>
    <r>
      <rPr>
        <b/>
        <u/>
        <sz val="11"/>
        <color theme="1"/>
        <rFont val="Calibri"/>
        <family val="2"/>
        <scheme val="minor"/>
      </rPr>
      <t>*Initially Requested</t>
    </r>
    <r>
      <rPr>
        <sz val="11"/>
        <color theme="1"/>
        <rFont val="Calibri"/>
        <family val="2"/>
        <scheme val="minor"/>
      </rPr>
      <t xml:space="preserve">: During the 2019 Self-Nomination period.
*AQUA31 and IQSS2 were provisionally approved for the 2019 MIPS performance period with the expectation of harmonization for the 2020 MIPS self-nomination period. Both QCDRs had prior knowledge of the similarity of these 2 QCDR measures. 
</t>
    </r>
    <r>
      <rPr>
        <b/>
        <u/>
        <sz val="11"/>
        <color theme="1"/>
        <rFont val="Calibri"/>
        <family val="2"/>
        <scheme val="minor"/>
      </rPr>
      <t>*Requested Harmonization To Be Completed By:</t>
    </r>
    <r>
      <rPr>
        <sz val="11"/>
        <color theme="1"/>
        <rFont val="Calibri"/>
        <family val="2"/>
        <scheme val="minor"/>
      </rPr>
      <t xml:space="preserve"> The 2020 Self-Nomination period. </t>
    </r>
  </si>
  <si>
    <r>
      <rPr>
        <b/>
        <u/>
        <sz val="11"/>
        <color theme="1"/>
        <rFont val="Calibri"/>
        <family val="2"/>
        <scheme val="minor"/>
      </rPr>
      <t>*With:</t>
    </r>
    <r>
      <rPr>
        <sz val="11"/>
        <color theme="1"/>
        <rFont val="Calibri"/>
        <family val="2"/>
        <scheme val="minor"/>
      </rPr>
      <t xml:space="preserve"> IntrinsiQ Specialty Solutions and American Urological Association Quality (AQUA) Registry.
</t>
    </r>
    <r>
      <rPr>
        <b/>
        <u/>
        <sz val="11"/>
        <color theme="1"/>
        <rFont val="Calibri"/>
        <family val="2"/>
        <scheme val="minor"/>
      </rPr>
      <t>*QCDR Measure(s) To Be Harmonized:</t>
    </r>
    <r>
      <rPr>
        <sz val="11"/>
        <color theme="1"/>
        <rFont val="Calibri"/>
        <family val="2"/>
        <scheme val="minor"/>
      </rPr>
      <t xml:space="preserve"> IQSS2:Prostate Cancer: Newly diagnosed with documented T stage, PSA score, and Gleason score </t>
    </r>
    <r>
      <rPr>
        <b/>
        <sz val="11"/>
        <color theme="1"/>
        <rFont val="Calibri"/>
        <family val="2"/>
        <scheme val="minor"/>
      </rPr>
      <t xml:space="preserve">AND </t>
    </r>
    <r>
      <rPr>
        <sz val="11"/>
        <color theme="1"/>
        <rFont val="Calibri"/>
        <family val="2"/>
        <scheme val="minor"/>
      </rPr>
      <t xml:space="preserve">AQUA31: Prostate Cancer: Newly diagnosed with documented T stage, PSA score, and Gleason score.
</t>
    </r>
    <r>
      <rPr>
        <b/>
        <u/>
        <sz val="11"/>
        <color theme="1"/>
        <rFont val="Calibri"/>
        <family val="2"/>
        <scheme val="minor"/>
      </rPr>
      <t>*Initially Requested:</t>
    </r>
    <r>
      <rPr>
        <sz val="11"/>
        <color theme="1"/>
        <rFont val="Calibri"/>
        <family val="2"/>
        <scheme val="minor"/>
      </rPr>
      <t xml:space="preserve"> During the 2019 Self-Nomination period.
*AQUA31 and IQSS2 were provisionally approved for the 2019 MIPS performance period with the expectation of harmonization for the 2020 MIPS self-nomination period. Both QCDRs had prior knowledge of the similarity of these 2 QCDR measures. 
</t>
    </r>
    <r>
      <rPr>
        <b/>
        <u/>
        <sz val="11"/>
        <color theme="1"/>
        <rFont val="Calibri"/>
        <family val="2"/>
        <scheme val="minor"/>
      </rPr>
      <t>*Requested Harmonization To Be Completed By:</t>
    </r>
    <r>
      <rPr>
        <sz val="11"/>
        <color theme="1"/>
        <rFont val="Calibri"/>
        <family val="2"/>
        <scheme val="minor"/>
      </rPr>
      <t xml:space="preserve"> The 2020 Self-Nomination period. </t>
    </r>
  </si>
  <si>
    <r>
      <rPr>
        <b/>
        <u/>
        <sz val="11"/>
        <color theme="1"/>
        <rFont val="Calibri"/>
        <family val="2"/>
        <scheme val="minor"/>
      </rPr>
      <t>*With:</t>
    </r>
    <r>
      <rPr>
        <sz val="11"/>
        <color theme="1"/>
        <rFont val="Calibri"/>
        <family val="2"/>
        <scheme val="minor"/>
      </rPr>
      <t xml:space="preserve"> CODE Technology and Quality Outcomes Database (QOD).
</t>
    </r>
    <r>
      <rPr>
        <b/>
        <u/>
        <sz val="11"/>
        <color theme="1"/>
        <rFont val="Calibri"/>
        <family val="2"/>
        <scheme val="minor"/>
      </rPr>
      <t>*QCDR Measure(s) To Be Harmonized:</t>
    </r>
    <r>
      <rPr>
        <sz val="11"/>
        <color theme="1"/>
        <rFont val="Calibri"/>
        <family val="2"/>
        <scheme val="minor"/>
      </rPr>
      <t xml:space="preserve"> CODE5: Improved Global Physical Health Outcome Assessment for Spine Surgery </t>
    </r>
    <r>
      <rPr>
        <b/>
        <sz val="11"/>
        <color theme="1"/>
        <rFont val="Calibri"/>
        <family val="2"/>
        <scheme val="minor"/>
      </rPr>
      <t>AND</t>
    </r>
    <r>
      <rPr>
        <sz val="11"/>
        <color theme="1"/>
        <rFont val="Calibri"/>
        <family val="2"/>
        <scheme val="minor"/>
      </rPr>
      <t xml:space="preserve"> NPA29:Quality-of-Life Assessment for Spine Intervention.
</t>
    </r>
    <r>
      <rPr>
        <b/>
        <u/>
        <sz val="11"/>
        <color theme="1"/>
        <rFont val="Calibri"/>
        <family val="2"/>
        <scheme val="minor"/>
      </rPr>
      <t>*Initially Requested:</t>
    </r>
    <r>
      <rPr>
        <sz val="11"/>
        <color theme="1"/>
        <rFont val="Calibri"/>
        <family val="2"/>
        <scheme val="minor"/>
      </rPr>
      <t xml:space="preserve"> During the 2019 Self-Nomination period.
*QCDRs had prior awareness of global request to harmonize functional measures. 
</t>
    </r>
    <r>
      <rPr>
        <b/>
        <u/>
        <sz val="11"/>
        <color theme="1"/>
        <rFont val="Calibri"/>
        <family val="2"/>
        <scheme val="minor"/>
      </rPr>
      <t>*Requested Harmonization To Be Completed By:</t>
    </r>
    <r>
      <rPr>
        <sz val="11"/>
        <color theme="1"/>
        <rFont val="Calibri"/>
        <family val="2"/>
        <scheme val="minor"/>
      </rPr>
      <t xml:space="preserve"> The 2020 Self-Nomination period.  </t>
    </r>
  </si>
  <si>
    <r>
      <rPr>
        <b/>
        <u/>
        <sz val="11"/>
        <color theme="1"/>
        <rFont val="Calibri"/>
        <family val="2"/>
        <scheme val="minor"/>
      </rPr>
      <t>*With:</t>
    </r>
    <r>
      <rPr>
        <sz val="11"/>
        <color theme="1"/>
        <rFont val="Calibri"/>
        <family val="2"/>
        <scheme val="minor"/>
      </rPr>
      <t xml:space="preserve"> Quality Outcomes Database (QOD) and CODE Technology.
</t>
    </r>
    <r>
      <rPr>
        <b/>
        <u/>
        <sz val="11"/>
        <color theme="1"/>
        <rFont val="Calibri"/>
        <family val="2"/>
        <scheme val="minor"/>
      </rPr>
      <t>*QCDR Measure(s) To Be Harmonized:</t>
    </r>
    <r>
      <rPr>
        <sz val="11"/>
        <color theme="1"/>
        <rFont val="Calibri"/>
        <family val="2"/>
        <scheme val="minor"/>
      </rPr>
      <t xml:space="preserve"> NPA29:Quality-of-Life Assessment for Spine Intervention </t>
    </r>
    <r>
      <rPr>
        <b/>
        <sz val="11"/>
        <color theme="1"/>
        <rFont val="Calibri"/>
        <family val="2"/>
        <scheme val="minor"/>
      </rPr>
      <t>AND</t>
    </r>
    <r>
      <rPr>
        <sz val="11"/>
        <color theme="1"/>
        <rFont val="Calibri"/>
        <family val="2"/>
        <scheme val="minor"/>
      </rPr>
      <t xml:space="preserve"> CODE5: Improved Global Physical Health Outcome Assessment for Spine Surgery.
</t>
    </r>
    <r>
      <rPr>
        <b/>
        <u/>
        <sz val="11"/>
        <color theme="1"/>
        <rFont val="Calibri"/>
        <family val="2"/>
        <scheme val="minor"/>
      </rPr>
      <t>*Initially Requested:</t>
    </r>
    <r>
      <rPr>
        <sz val="11"/>
        <color theme="1"/>
        <rFont val="Calibri"/>
        <family val="2"/>
        <scheme val="minor"/>
      </rPr>
      <t xml:space="preserve"> During the 2019 Self-Nomination period.
*QCDRs had prior awareness of global request to harmonize functional measures. 
</t>
    </r>
    <r>
      <rPr>
        <b/>
        <u/>
        <sz val="11"/>
        <color theme="1"/>
        <rFont val="Calibri"/>
        <family val="2"/>
        <scheme val="minor"/>
      </rPr>
      <t>*Requested Harmonization To Be Completed By:</t>
    </r>
    <r>
      <rPr>
        <sz val="11"/>
        <color theme="1"/>
        <rFont val="Calibri"/>
        <family val="2"/>
        <scheme val="minor"/>
      </rPr>
      <t xml:space="preserve"> The 2020 Self-Nomination period.  </t>
    </r>
  </si>
  <si>
    <r>
      <rPr>
        <b/>
        <u/>
        <sz val="11"/>
        <color theme="1"/>
        <rFont val="Calibri"/>
        <family val="2"/>
        <scheme val="minor"/>
      </rPr>
      <t>*With:</t>
    </r>
    <r>
      <rPr>
        <sz val="11"/>
        <color theme="1"/>
        <rFont val="Calibri"/>
        <family val="2"/>
        <scheme val="minor"/>
      </rPr>
      <t xml:space="preserve"> Quality Outcomes Database (QOD) and CODE Technology.
</t>
    </r>
    <r>
      <rPr>
        <b/>
        <u/>
        <sz val="11"/>
        <color theme="1"/>
        <rFont val="Calibri"/>
        <family val="2"/>
        <scheme val="minor"/>
      </rPr>
      <t>*QCDR Measure(s) To Be Harmonized:</t>
    </r>
    <r>
      <rPr>
        <sz val="11"/>
        <color theme="1"/>
        <rFont val="Calibri"/>
        <family val="2"/>
        <scheme val="minor"/>
      </rPr>
      <t xml:space="preserve"> NPA29:Quality-of-Life Assessment for Spine Intervention </t>
    </r>
    <r>
      <rPr>
        <b/>
        <sz val="11"/>
        <color theme="1"/>
        <rFont val="Calibri"/>
        <family val="2"/>
        <scheme val="minor"/>
      </rPr>
      <t xml:space="preserve">AND </t>
    </r>
    <r>
      <rPr>
        <sz val="11"/>
        <color theme="1"/>
        <rFont val="Calibri"/>
        <family val="2"/>
        <scheme val="minor"/>
      </rPr>
      <t xml:space="preserve">CODE5: Improved Global Physical Health Outcome Assessment for Spine Surgery.
</t>
    </r>
    <r>
      <rPr>
        <b/>
        <u/>
        <sz val="11"/>
        <color theme="1"/>
        <rFont val="Calibri"/>
        <family val="2"/>
        <scheme val="minor"/>
      </rPr>
      <t>*Initially Requested:</t>
    </r>
    <r>
      <rPr>
        <sz val="11"/>
        <color theme="1"/>
        <rFont val="Calibri"/>
        <family val="2"/>
        <scheme val="minor"/>
      </rPr>
      <t xml:space="preserve"> During the 2019 Self-Nomination period.
*QCDRs had prior awareness of global request to harmonize functional measures. 
</t>
    </r>
    <r>
      <rPr>
        <b/>
        <u/>
        <sz val="11"/>
        <color theme="1"/>
        <rFont val="Calibri"/>
        <family val="2"/>
        <scheme val="minor"/>
      </rPr>
      <t>*Requested Harmonization To Be Completed By:</t>
    </r>
    <r>
      <rPr>
        <sz val="11"/>
        <color theme="1"/>
        <rFont val="Calibri"/>
        <family val="2"/>
        <scheme val="minor"/>
      </rPr>
      <t xml:space="preserve"> The 2020 Self-Nomination period.  </t>
    </r>
  </si>
  <si>
    <r>
      <rPr>
        <b/>
        <u/>
        <sz val="11"/>
        <color theme="1"/>
        <rFont val="Calibri"/>
        <family val="2"/>
        <scheme val="minor"/>
      </rPr>
      <t>*With:</t>
    </r>
    <r>
      <rPr>
        <sz val="11"/>
        <color theme="1"/>
        <rFont val="Calibri"/>
        <family val="2"/>
        <scheme val="minor"/>
      </rPr>
      <t xml:space="preserve"> Ventura County Medical Association-HEMR Advance care planning and POLST eRegistry, H-CPR (Hospitalist – Clinical Performance Registry), and Practice Insights by McKesson Specialty Health in Collaboration with The US Oncology Network.
</t>
    </r>
    <r>
      <rPr>
        <b/>
        <u/>
        <sz val="11"/>
        <color theme="1"/>
        <rFont val="Calibri"/>
        <family val="2"/>
        <scheme val="minor"/>
      </rPr>
      <t>*QCDR Measure(s) To Be Harmonized:</t>
    </r>
    <r>
      <rPr>
        <b/>
        <sz val="11"/>
        <color theme="1"/>
        <rFont val="Calibri"/>
        <family val="2"/>
        <scheme val="minor"/>
      </rPr>
      <t xml:space="preserve"> </t>
    </r>
    <r>
      <rPr>
        <sz val="11"/>
        <color theme="1"/>
        <rFont val="Calibri"/>
        <family val="2"/>
        <scheme val="minor"/>
      </rPr>
      <t xml:space="preserve">VCMAHEMR1: Advance Care planning: Electronic submission of new POLST/MOLST/POST/MOST ("orders for life-sustaining treatment" or "orders for scope of treatment") into an eRegistry or patient medical record </t>
    </r>
    <r>
      <rPr>
        <b/>
        <sz val="11"/>
        <color theme="1"/>
        <rFont val="Calibri"/>
        <family val="2"/>
        <scheme val="minor"/>
      </rPr>
      <t>AND</t>
    </r>
    <r>
      <rPr>
        <sz val="11"/>
        <color theme="1"/>
        <rFont val="Calibri"/>
        <family val="2"/>
        <scheme val="minor"/>
      </rPr>
      <t xml:space="preserve"> HCPR16: Physician’s Orders for Life-Sustaining Treatment (POLST) Form </t>
    </r>
    <r>
      <rPr>
        <b/>
        <sz val="11"/>
        <color theme="1"/>
        <rFont val="Calibri"/>
        <family val="2"/>
        <scheme val="minor"/>
      </rPr>
      <t>AND</t>
    </r>
    <r>
      <rPr>
        <sz val="11"/>
        <color theme="1"/>
        <rFont val="Calibri"/>
        <family val="2"/>
        <scheme val="minor"/>
      </rPr>
      <t xml:space="preserve"> PIMSH1: Advance Care Planning in Stage 4 Disease.
</t>
    </r>
    <r>
      <rPr>
        <b/>
        <u/>
        <sz val="11"/>
        <color theme="1"/>
        <rFont val="Calibri"/>
        <family val="2"/>
        <scheme val="minor"/>
      </rPr>
      <t>*Initially Requested:</t>
    </r>
    <r>
      <rPr>
        <sz val="11"/>
        <color theme="1"/>
        <rFont val="Calibri"/>
        <family val="2"/>
        <scheme val="minor"/>
      </rPr>
      <t xml:space="preserve"> During the 2019 Self-Nomination period. 
*We have requested QCDRs to collaborate to expand QCDR measure, HCPR16, to include a broader patient population. QCDRs had prior knowledge of request to harmonize similar Advance Care Planning QCDR measures. Ventura County Medical Association was encouraged to collaborate during the 2018 Self-Nomination period.
</t>
    </r>
    <r>
      <rPr>
        <b/>
        <u/>
        <sz val="11"/>
        <color theme="1"/>
        <rFont val="Calibri"/>
        <family val="2"/>
        <scheme val="minor"/>
      </rPr>
      <t>*Requested Harmonization To Be Completed By:</t>
    </r>
    <r>
      <rPr>
        <sz val="11"/>
        <color theme="1"/>
        <rFont val="Calibri"/>
        <family val="2"/>
        <scheme val="minor"/>
      </rPr>
      <t xml:space="preserve"> The 2020 Self-Nomination period.
</t>
    </r>
  </si>
  <si>
    <r>
      <rPr>
        <b/>
        <u/>
        <sz val="11"/>
        <color theme="1"/>
        <rFont val="Calibri"/>
        <family val="2"/>
        <scheme val="minor"/>
      </rPr>
      <t>*With:</t>
    </r>
    <r>
      <rPr>
        <sz val="11"/>
        <color theme="1"/>
        <rFont val="Calibri"/>
        <family val="2"/>
        <scheme val="minor"/>
      </rPr>
      <t xml:space="preserve"> Ventura County Medical Association-HEMR Advance care planning and POLST eRegistry, H-CPR (Hospitalist – Clinical Performance Registry), and Practice Insights by McKesson Specialty Health in Collaboration with The US Oncology Network.
</t>
    </r>
    <r>
      <rPr>
        <b/>
        <u/>
        <sz val="11"/>
        <color theme="1"/>
        <rFont val="Calibri"/>
        <family val="2"/>
        <scheme val="minor"/>
      </rPr>
      <t>*QCDR Measure(s) To Be Harmonized:</t>
    </r>
    <r>
      <rPr>
        <b/>
        <sz val="11"/>
        <color theme="1"/>
        <rFont val="Calibri"/>
        <family val="2"/>
        <scheme val="minor"/>
      </rPr>
      <t xml:space="preserve"> </t>
    </r>
    <r>
      <rPr>
        <sz val="11"/>
        <color theme="1"/>
        <rFont val="Calibri"/>
        <family val="2"/>
        <scheme val="minor"/>
      </rPr>
      <t xml:space="preserve">VCMAHEMR1: Advance Care planning: Electronic submission of new POLST/MOLST/POST/MOST ("orders for life-sustaining treatment" or "orders for scope of treatment") into an eRegistry or patient medical record </t>
    </r>
    <r>
      <rPr>
        <b/>
        <sz val="11"/>
        <color theme="1"/>
        <rFont val="Calibri"/>
        <family val="2"/>
        <scheme val="minor"/>
      </rPr>
      <t>AND</t>
    </r>
    <r>
      <rPr>
        <sz val="11"/>
        <color theme="1"/>
        <rFont val="Calibri"/>
        <family val="2"/>
        <scheme val="minor"/>
      </rPr>
      <t xml:space="preserve"> HCPR16: Physician’s Orders for Life-Sustaining Treatment (POLST) Form </t>
    </r>
    <r>
      <rPr>
        <b/>
        <sz val="11"/>
        <color theme="1"/>
        <rFont val="Calibri"/>
        <family val="2"/>
        <scheme val="minor"/>
      </rPr>
      <t>AND</t>
    </r>
    <r>
      <rPr>
        <sz val="11"/>
        <color theme="1"/>
        <rFont val="Calibri"/>
        <family val="2"/>
        <scheme val="minor"/>
      </rPr>
      <t xml:space="preserve"> PIMSH1: Advance Care Planning in Stage 4 Disease.
</t>
    </r>
    <r>
      <rPr>
        <b/>
        <u/>
        <sz val="11"/>
        <color theme="1"/>
        <rFont val="Calibri"/>
        <family val="2"/>
        <scheme val="minor"/>
      </rPr>
      <t>*Initially Requested:</t>
    </r>
    <r>
      <rPr>
        <sz val="11"/>
        <color theme="1"/>
        <rFont val="Calibri"/>
        <family val="2"/>
        <scheme val="minor"/>
      </rPr>
      <t xml:space="preserve"> During the 2019 Self-Nomination period. 
*We have requested QCDRs to collaborate to expand QCDR measure, HCPR16, to include a broader patient population. QCDRs had prior knowledge of request to harmonize similar Advance Care Planning QCDR measures. Ventura County Medical Association was encouraged to collaborate during the 2018 Self-Nomination period.
</t>
    </r>
    <r>
      <rPr>
        <b/>
        <u/>
        <sz val="11"/>
        <color theme="1"/>
        <rFont val="Calibri"/>
        <family val="2"/>
        <scheme val="minor"/>
      </rPr>
      <t>*Requested Harmonization To Be Completed By:</t>
    </r>
    <r>
      <rPr>
        <sz val="11"/>
        <color theme="1"/>
        <rFont val="Calibri"/>
        <family val="2"/>
        <scheme val="minor"/>
      </rPr>
      <t xml:space="preserve"> The 2020 Self-Nomination period.
</t>
    </r>
  </si>
  <si>
    <r>
      <rPr>
        <b/>
        <u/>
        <sz val="11"/>
        <color theme="1"/>
        <rFont val="Calibri"/>
        <family val="2"/>
        <scheme val="minor"/>
      </rPr>
      <t>*With:</t>
    </r>
    <r>
      <rPr>
        <sz val="11"/>
        <color theme="1"/>
        <rFont val="Calibri"/>
        <family val="2"/>
        <scheme val="minor"/>
      </rPr>
      <t xml:space="preserve"> Ventura County Medical Association-HEMR Advance care planning and POLST eRegistry, H-CPR (Hospitalist – Clinical Performance Registry), and Practice Insights by McKesson Specialty Health in Collaboration with The US Oncology Network.
</t>
    </r>
    <r>
      <rPr>
        <b/>
        <u/>
        <sz val="11"/>
        <color theme="1"/>
        <rFont val="Calibri"/>
        <family val="2"/>
        <scheme val="minor"/>
      </rPr>
      <t>*QCDR Measure(s) To Be Harmonized:</t>
    </r>
    <r>
      <rPr>
        <b/>
        <sz val="11"/>
        <color theme="1"/>
        <rFont val="Calibri"/>
        <family val="2"/>
        <scheme val="minor"/>
      </rPr>
      <t xml:space="preserve"> </t>
    </r>
    <r>
      <rPr>
        <sz val="11"/>
        <color theme="1"/>
        <rFont val="Calibri"/>
        <family val="2"/>
        <scheme val="minor"/>
      </rPr>
      <t xml:space="preserve">VCMAHEMR1: Advance Care planning: Electronic submission of new POLST/MOLST/POST/MOST ("orders for life-sustaining treatment" or "orders for scope of treatment") into an eRegistry or patient medical record </t>
    </r>
    <r>
      <rPr>
        <b/>
        <sz val="11"/>
        <color theme="1"/>
        <rFont val="Calibri"/>
        <family val="2"/>
        <scheme val="minor"/>
      </rPr>
      <t>AND</t>
    </r>
    <r>
      <rPr>
        <sz val="11"/>
        <color theme="1"/>
        <rFont val="Calibri"/>
        <family val="2"/>
        <scheme val="minor"/>
      </rPr>
      <t xml:space="preserve"> HCPR16: Physician’s Orders for Life-Sustaining Treatment (POLST) Form </t>
    </r>
    <r>
      <rPr>
        <b/>
        <sz val="11"/>
        <color theme="1"/>
        <rFont val="Calibri"/>
        <family val="2"/>
        <scheme val="minor"/>
      </rPr>
      <t>AND</t>
    </r>
    <r>
      <rPr>
        <sz val="11"/>
        <color theme="1"/>
        <rFont val="Calibri"/>
        <family val="2"/>
        <scheme val="minor"/>
      </rPr>
      <t xml:space="preserve"> PIMSH1: Advance Care Planning in Stage 4 Disease.
</t>
    </r>
    <r>
      <rPr>
        <b/>
        <u/>
        <sz val="11"/>
        <color theme="1"/>
        <rFont val="Calibri"/>
        <family val="2"/>
        <scheme val="minor"/>
      </rPr>
      <t>*Initially Requested:</t>
    </r>
    <r>
      <rPr>
        <sz val="11"/>
        <color theme="1"/>
        <rFont val="Calibri"/>
        <family val="2"/>
        <scheme val="minor"/>
      </rPr>
      <t xml:space="preserve"> During the 2019 Self-Nomination period. 
*We have requested QCDRs to collaborate to expand QCDR measure, HCPR16, to include a broader patient population. QCDRs had prior knowledge of request to harmonize similar Advance Care Planning QCDR measures. Ventura County Medical Association was encouraged to collaborate during the 2018 Self-Nomination period.
</t>
    </r>
    <r>
      <rPr>
        <b/>
        <u/>
        <sz val="11"/>
        <color theme="1"/>
        <rFont val="Calibri"/>
        <family val="2"/>
        <scheme val="minor"/>
      </rPr>
      <t>*Requested Harmonization To Be Completed By:</t>
    </r>
    <r>
      <rPr>
        <sz val="11"/>
        <color theme="1"/>
        <rFont val="Calibri"/>
        <family val="2"/>
        <scheme val="minor"/>
      </rPr>
      <t xml:space="preserve"> The 2021 Self-Nomination period.
</t>
    </r>
  </si>
  <si>
    <r>
      <rPr>
        <b/>
        <u/>
        <sz val="11"/>
        <color theme="1"/>
        <rFont val="Calibri"/>
        <family val="2"/>
        <scheme val="minor"/>
      </rPr>
      <t>*With:</t>
    </r>
    <r>
      <rPr>
        <sz val="11"/>
        <color theme="1"/>
        <rFont val="Calibri"/>
        <family val="2"/>
        <scheme val="minor"/>
      </rPr>
      <t xml:space="preserve"> Ventura County Medical Association-HEMR Advance care planning and POLST eRegistry, H-CPR (Hospitalist –Clinical Performance Registry), and Practice Insights by McKesson Specialty Health in Collaboration with The US Oncology Network.
</t>
    </r>
    <r>
      <rPr>
        <b/>
        <u/>
        <sz val="11"/>
        <color theme="1"/>
        <rFont val="Calibri"/>
        <family val="2"/>
        <scheme val="minor"/>
      </rPr>
      <t>*QCDR Measure(s) To Be Harmonized:</t>
    </r>
    <r>
      <rPr>
        <b/>
        <sz val="11"/>
        <color theme="1"/>
        <rFont val="Calibri"/>
        <family val="2"/>
        <scheme val="minor"/>
      </rPr>
      <t xml:space="preserve"> </t>
    </r>
    <r>
      <rPr>
        <sz val="11"/>
        <color theme="1"/>
        <rFont val="Calibri"/>
        <family val="2"/>
        <scheme val="minor"/>
      </rPr>
      <t xml:space="preserve">VCMAHEMR1: Advance Care planning: Electronic submission of new POLST/MOLST/POST/MOST ("orders for life-sustaining treatment" or "orders for scope of treatment") into an eRegistry or patient medical record </t>
    </r>
    <r>
      <rPr>
        <b/>
        <sz val="11"/>
        <color theme="1"/>
        <rFont val="Calibri"/>
        <family val="2"/>
        <scheme val="minor"/>
      </rPr>
      <t>AND</t>
    </r>
    <r>
      <rPr>
        <sz val="11"/>
        <color theme="1"/>
        <rFont val="Calibri"/>
        <family val="2"/>
        <scheme val="minor"/>
      </rPr>
      <t xml:space="preserve"> HCPR16: Physician’s Orders for Life-Sustaining Treatment (POLST) Form </t>
    </r>
    <r>
      <rPr>
        <b/>
        <sz val="11"/>
        <color theme="1"/>
        <rFont val="Calibri"/>
        <family val="2"/>
        <scheme val="minor"/>
      </rPr>
      <t>AND</t>
    </r>
    <r>
      <rPr>
        <sz val="11"/>
        <color theme="1"/>
        <rFont val="Calibri"/>
        <family val="2"/>
        <scheme val="minor"/>
      </rPr>
      <t xml:space="preserve"> PIMSH1: Advance Care Planning in Stage 4.
</t>
    </r>
    <r>
      <rPr>
        <b/>
        <u/>
        <sz val="11"/>
        <color theme="1"/>
        <rFont val="Calibri"/>
        <family val="2"/>
        <scheme val="minor"/>
      </rPr>
      <t>*Initially Requested:</t>
    </r>
    <r>
      <rPr>
        <sz val="11"/>
        <color theme="1"/>
        <rFont val="Calibri"/>
        <family val="2"/>
        <scheme val="minor"/>
      </rPr>
      <t xml:space="preserve"> During the 2019 Self-Nomination period. 
*We have requested QCDRs to collaborate to expand QCDR measure, HCPR16, to include a broader patient population. QCDRs had prior knowledge of request to harmonize similar Advance Care Planning QCDR measures. Ventura County Medical Association was encouraged to collaborate during the 2018 Self-Nomination period.
</t>
    </r>
    <r>
      <rPr>
        <b/>
        <u/>
        <sz val="11"/>
        <color theme="1"/>
        <rFont val="Calibri"/>
        <family val="2"/>
        <scheme val="minor"/>
      </rPr>
      <t>*Requested Harmonization To Be Completed By:</t>
    </r>
    <r>
      <rPr>
        <sz val="11"/>
        <color theme="1"/>
        <rFont val="Calibri"/>
        <family val="2"/>
        <scheme val="minor"/>
      </rPr>
      <t xml:space="preserve"> The 2020 Self-Nomination period.
</t>
    </r>
  </si>
  <si>
    <r>
      <rPr>
        <b/>
        <u/>
        <sz val="11"/>
        <color theme="1"/>
        <rFont val="Calibri"/>
        <family val="2"/>
        <scheme val="minor"/>
      </rPr>
      <t>*With:</t>
    </r>
    <r>
      <rPr>
        <sz val="11"/>
        <color theme="1"/>
        <rFont val="Calibri"/>
        <family val="2"/>
        <scheme val="minor"/>
      </rPr>
      <t xml:space="preserve"> Ventura County Medical Association-HEMR Advance care planning and POLST eRegistry, H-CPR (Hospitalist – Clinical Performance Registry), and Practice Insights by McKesson Specialty Health in Collaboration with The US Oncology Network.
</t>
    </r>
    <r>
      <rPr>
        <b/>
        <u/>
        <sz val="11"/>
        <color theme="1"/>
        <rFont val="Calibri"/>
        <family val="2"/>
        <scheme val="minor"/>
      </rPr>
      <t>*QCDR Measure(s) To Be Harmonized:</t>
    </r>
    <r>
      <rPr>
        <b/>
        <sz val="11"/>
        <color theme="1"/>
        <rFont val="Calibri"/>
        <family val="2"/>
        <scheme val="minor"/>
      </rPr>
      <t xml:space="preserve"> </t>
    </r>
    <r>
      <rPr>
        <sz val="11"/>
        <color theme="1"/>
        <rFont val="Calibri"/>
        <family val="2"/>
        <scheme val="minor"/>
      </rPr>
      <t xml:space="preserve">VCMAHEMR1: Advance Care planning: Electronic submission of new POLST/MOLST/POST/MOST ("orders for life-sustaining treatment" or "orders for scope of treatment") into an eRegistry or patient medical record </t>
    </r>
    <r>
      <rPr>
        <b/>
        <sz val="11"/>
        <color theme="1"/>
        <rFont val="Calibri"/>
        <family val="2"/>
        <scheme val="minor"/>
      </rPr>
      <t>AND</t>
    </r>
    <r>
      <rPr>
        <sz val="11"/>
        <color theme="1"/>
        <rFont val="Calibri"/>
        <family val="2"/>
        <scheme val="minor"/>
      </rPr>
      <t xml:space="preserve"> HCPR16: Physician’s Orders for Life-Sustaining Treatment (POLST) Form </t>
    </r>
    <r>
      <rPr>
        <b/>
        <sz val="11"/>
        <color theme="1"/>
        <rFont val="Calibri"/>
        <family val="2"/>
        <scheme val="minor"/>
      </rPr>
      <t>AND</t>
    </r>
    <r>
      <rPr>
        <sz val="11"/>
        <color theme="1"/>
        <rFont val="Calibri"/>
        <family val="2"/>
        <scheme val="minor"/>
      </rPr>
      <t xml:space="preserve"> PIMSH1: Advance Care Planning in Stage 4.
</t>
    </r>
    <r>
      <rPr>
        <b/>
        <u/>
        <sz val="11"/>
        <color theme="1"/>
        <rFont val="Calibri"/>
        <family val="2"/>
        <scheme val="minor"/>
      </rPr>
      <t>*Initially Requested:</t>
    </r>
    <r>
      <rPr>
        <sz val="11"/>
        <color theme="1"/>
        <rFont val="Calibri"/>
        <family val="2"/>
        <scheme val="minor"/>
      </rPr>
      <t xml:space="preserve"> During the 2019 Self-Nomination period. 
*We have requested QCDRs to collaborate to expand QCDR measure, HCPR16, to include a broader patient population. QCDRs had prior knowledge of request to harmonize similar Advance Care Planning QCDR measures. Ventura County Medical Association was encouraged to collaborate during the 2018 Self-Nomination period.
</t>
    </r>
    <r>
      <rPr>
        <b/>
        <u/>
        <sz val="11"/>
        <color theme="1"/>
        <rFont val="Calibri"/>
        <family val="2"/>
        <scheme val="minor"/>
      </rPr>
      <t>*Requested Harmonization To Be Completed By:</t>
    </r>
    <r>
      <rPr>
        <sz val="11"/>
        <color theme="1"/>
        <rFont val="Calibri"/>
        <family val="2"/>
        <scheme val="minor"/>
      </rPr>
      <t xml:space="preserve"> The 2020 Self-Nomination period.
</t>
    </r>
  </si>
  <si>
    <r>
      <rPr>
        <b/>
        <u/>
        <sz val="11"/>
        <color theme="1"/>
        <rFont val="Calibri"/>
        <family val="2"/>
        <scheme val="minor"/>
      </rPr>
      <t>*With:</t>
    </r>
    <r>
      <rPr>
        <sz val="11"/>
        <color theme="1"/>
        <rFont val="Calibri"/>
        <family val="2"/>
        <scheme val="minor"/>
      </rPr>
      <t xml:space="preserve"> Practice Insights by McKesson Specialty Health in Collaboration with The US Oncology Network, Ventura County Medical Association-HEMR Advance care planning and POLST eRegistry, and H-CPR (Hospitalist –Clinical Performance Registry).
</t>
    </r>
    <r>
      <rPr>
        <b/>
        <u/>
        <sz val="11"/>
        <color theme="1"/>
        <rFont val="Calibri"/>
        <family val="2"/>
        <scheme val="minor"/>
      </rPr>
      <t>*QCDR Measure(s) To Be Harmonized:</t>
    </r>
    <r>
      <rPr>
        <sz val="11"/>
        <color theme="1"/>
        <rFont val="Calibri"/>
        <family val="2"/>
        <scheme val="minor"/>
      </rPr>
      <t xml:space="preserve"> PIMSH1: Advance Care Planning in Stage 4 Disease </t>
    </r>
    <r>
      <rPr>
        <b/>
        <sz val="11"/>
        <color theme="1"/>
        <rFont val="Calibri"/>
        <family val="2"/>
        <scheme val="minor"/>
      </rPr>
      <t>AND</t>
    </r>
    <r>
      <rPr>
        <sz val="11"/>
        <color theme="1"/>
        <rFont val="Calibri"/>
        <family val="2"/>
        <scheme val="minor"/>
      </rPr>
      <t xml:space="preserve"> VCMAHEMR1: Advance Care planning: Electronic submission of new POLST/MOLST/POST/MOST ("orders for life-sustaining treatment" or "orders for scope of treatment") into an eRegistry or patient medical record </t>
    </r>
    <r>
      <rPr>
        <b/>
        <sz val="11"/>
        <color theme="1"/>
        <rFont val="Calibri"/>
        <family val="2"/>
        <scheme val="minor"/>
      </rPr>
      <t>AND</t>
    </r>
    <r>
      <rPr>
        <sz val="11"/>
        <color theme="1"/>
        <rFont val="Calibri"/>
        <family val="2"/>
        <scheme val="minor"/>
      </rPr>
      <t xml:space="preserve"> HCPR16: Physician’s Orders for Life-Sustaining Treatment (POLST) Form.
</t>
    </r>
    <r>
      <rPr>
        <b/>
        <u/>
        <sz val="11"/>
        <color theme="1"/>
        <rFont val="Calibri"/>
        <family val="2"/>
        <scheme val="minor"/>
      </rPr>
      <t>*Initially Requested:</t>
    </r>
    <r>
      <rPr>
        <sz val="11"/>
        <color theme="1"/>
        <rFont val="Calibri"/>
        <family val="2"/>
        <scheme val="minor"/>
      </rPr>
      <t xml:space="preserve"> During the 2019 Self-Nomination period. 
*We have requested QCDRs to collaborate to expand QCDR measure, HCPR16, to include a broader patient population. QCDRs had prior knowledge of request to harmonize similar Advance Care Planning QCDR measures. Ventura County Medical Association was encouraged to collaborate during the 2018 Self-Nomination period.
</t>
    </r>
    <r>
      <rPr>
        <b/>
        <u/>
        <sz val="11"/>
        <color theme="1"/>
        <rFont val="Calibri"/>
        <family val="2"/>
        <scheme val="minor"/>
      </rPr>
      <t>*Requested Harmonization To Be Completed By:</t>
    </r>
    <r>
      <rPr>
        <sz val="11"/>
        <color theme="1"/>
        <rFont val="Calibri"/>
        <family val="2"/>
        <scheme val="minor"/>
      </rPr>
      <t xml:space="preserve"> The 2020 Self-Nomination period.
</t>
    </r>
  </si>
  <si>
    <t>Continuous Variable Measure</t>
  </si>
  <si>
    <t>Ratio Measure</t>
  </si>
  <si>
    <r>
      <rPr>
        <b/>
        <u/>
        <sz val="11"/>
        <color theme="1"/>
        <rFont val="Calibri"/>
        <family val="2"/>
        <scheme val="minor"/>
      </rPr>
      <t>*With:</t>
    </r>
    <r>
      <rPr>
        <sz val="11"/>
        <color theme="1"/>
        <rFont val="Calibri"/>
        <family val="2"/>
        <scheme val="minor"/>
      </rPr>
      <t xml:space="preserve"> H-CPR (Hospitalist –Clinical Performance Registry) and Premier Clinician Performance Registry.
</t>
    </r>
    <r>
      <rPr>
        <b/>
        <u/>
        <sz val="11"/>
        <color theme="1"/>
        <rFont val="Calibri"/>
        <family val="2"/>
        <scheme val="minor"/>
      </rPr>
      <t>*QCDR Measure(s) To Be Harmonized:</t>
    </r>
    <r>
      <rPr>
        <b/>
        <sz val="11"/>
        <color theme="1"/>
        <rFont val="Calibri"/>
        <family val="2"/>
        <scheme val="minor"/>
      </rPr>
      <t xml:space="preserve"> </t>
    </r>
    <r>
      <rPr>
        <sz val="11"/>
        <color theme="1"/>
        <rFont val="Calibri"/>
        <family val="2"/>
        <scheme val="minor"/>
      </rPr>
      <t xml:space="preserve">HCPR4:Mean Length of Stay for Inpatients – CHF </t>
    </r>
    <r>
      <rPr>
        <b/>
        <sz val="11"/>
        <color theme="1"/>
        <rFont val="Calibri"/>
        <family val="2"/>
        <scheme val="minor"/>
      </rPr>
      <t>AND</t>
    </r>
    <r>
      <rPr>
        <sz val="11"/>
        <color theme="1"/>
        <rFont val="Calibri"/>
        <family val="2"/>
        <scheme val="minor"/>
      </rPr>
      <t xml:space="preserve"> PINC34: Risk-Adjusted Average Length of Inpatient Hospital Stay for Heart Failure.
</t>
    </r>
    <r>
      <rPr>
        <b/>
        <u/>
        <sz val="11"/>
        <color theme="1"/>
        <rFont val="Calibri"/>
        <family val="2"/>
        <scheme val="minor"/>
      </rPr>
      <t>*Initially Requested:</t>
    </r>
    <r>
      <rPr>
        <b/>
        <sz val="11"/>
        <color theme="1"/>
        <rFont val="Calibri"/>
        <family val="2"/>
        <scheme val="minor"/>
      </rPr>
      <t xml:space="preserve"> </t>
    </r>
    <r>
      <rPr>
        <sz val="11"/>
        <color theme="1"/>
        <rFont val="Calibri"/>
        <family val="2"/>
        <scheme val="minor"/>
      </rPr>
      <t xml:space="preserve">During the 2018 Self-Nomination period.
*HCPR4 and PINC34 original request for harmonization was for the 2020 self-nomination period due to level of effort required to harmonize.  
</t>
    </r>
    <r>
      <rPr>
        <b/>
        <u/>
        <sz val="11"/>
        <color theme="1"/>
        <rFont val="Calibri"/>
        <family val="2"/>
        <scheme val="minor"/>
      </rPr>
      <t>*Requested Harmonization To Be Completed By:</t>
    </r>
    <r>
      <rPr>
        <sz val="11"/>
        <color theme="1"/>
        <rFont val="Calibri"/>
        <family val="2"/>
        <scheme val="minor"/>
      </rPr>
      <t xml:space="preserve"> The 2020 Self-Nomination period.  </t>
    </r>
  </si>
  <si>
    <r>
      <rPr>
        <b/>
        <u/>
        <sz val="11"/>
        <color theme="1"/>
        <rFont val="Calibri"/>
        <family val="2"/>
        <scheme val="minor"/>
      </rPr>
      <t>*With:</t>
    </r>
    <r>
      <rPr>
        <sz val="11"/>
        <color theme="1"/>
        <rFont val="Calibri"/>
        <family val="2"/>
        <scheme val="minor"/>
      </rPr>
      <t xml:space="preserve"> Premier Clinician Performance Registry and H-CPR (Hospitalist –Clinical Performance Registry).
</t>
    </r>
    <r>
      <rPr>
        <b/>
        <u/>
        <sz val="11"/>
        <color theme="1"/>
        <rFont val="Calibri"/>
        <family val="2"/>
        <scheme val="minor"/>
      </rPr>
      <t>*QCDR Measure(s) To Be Harmonized:</t>
    </r>
    <r>
      <rPr>
        <sz val="11"/>
        <color theme="1"/>
        <rFont val="Calibri"/>
        <family val="2"/>
        <scheme val="minor"/>
      </rPr>
      <t xml:space="preserve"> PINC34: Risk-Adjusted Average Length of Inpatient Hospital Stay for Heart Failure </t>
    </r>
    <r>
      <rPr>
        <b/>
        <sz val="11"/>
        <color theme="1"/>
        <rFont val="Calibri"/>
        <family val="2"/>
        <scheme val="minor"/>
      </rPr>
      <t>AND</t>
    </r>
    <r>
      <rPr>
        <sz val="11"/>
        <color theme="1"/>
        <rFont val="Calibri"/>
        <family val="2"/>
        <scheme val="minor"/>
      </rPr>
      <t xml:space="preserve"> HCPR4:Mean Length of Stay for Inpatients – CHF.
</t>
    </r>
    <r>
      <rPr>
        <b/>
        <u/>
        <sz val="11"/>
        <color theme="1"/>
        <rFont val="Calibri"/>
        <family val="2"/>
        <scheme val="minor"/>
      </rPr>
      <t>*Initially Requested:</t>
    </r>
    <r>
      <rPr>
        <sz val="11"/>
        <color theme="1"/>
        <rFont val="Calibri"/>
        <family val="2"/>
        <scheme val="minor"/>
      </rPr>
      <t xml:space="preserve"> During the 2018 Self-Nomination period.
*HCPR4 and PINC34 original request for harmonization was for the 2020 self-nomination period due to level of effort required to harmonize.   
</t>
    </r>
    <r>
      <rPr>
        <b/>
        <u/>
        <sz val="11"/>
        <color theme="1"/>
        <rFont val="Calibri"/>
        <family val="2"/>
        <scheme val="minor"/>
      </rPr>
      <t>*Requested Harmonization To Be Completed By:</t>
    </r>
    <r>
      <rPr>
        <sz val="11"/>
        <color theme="1"/>
        <rFont val="Calibri"/>
        <family val="2"/>
        <scheme val="minor"/>
      </rPr>
      <t xml:space="preserve"> The 2020 Self-Nomination period.  </t>
    </r>
  </si>
  <si>
    <r>
      <rPr>
        <b/>
        <u/>
        <sz val="11"/>
        <color theme="1"/>
        <rFont val="Calibri"/>
        <family val="2"/>
        <scheme val="minor"/>
      </rPr>
      <t>*With:</t>
    </r>
    <r>
      <rPr>
        <sz val="11"/>
        <color theme="1"/>
        <rFont val="Calibri"/>
        <family val="2"/>
        <scheme val="minor"/>
      </rPr>
      <t xml:space="preserve"> Premier Clinician Performance Registry and H-CPR (Hospitalist –Clinical Performance Registry).
</t>
    </r>
    <r>
      <rPr>
        <b/>
        <u/>
        <sz val="11"/>
        <color theme="1"/>
        <rFont val="Calibri"/>
        <family val="2"/>
        <scheme val="minor"/>
      </rPr>
      <t>*QCDR Measure(s) To Be Harmonized:</t>
    </r>
    <r>
      <rPr>
        <sz val="11"/>
        <color theme="1"/>
        <rFont val="Calibri"/>
        <family val="2"/>
        <scheme val="minor"/>
      </rPr>
      <t xml:space="preserve"> PINC34: Risk-Adjusted Average Length of Inpatient Hospital Stay for Heart Failure </t>
    </r>
    <r>
      <rPr>
        <b/>
        <sz val="11"/>
        <color theme="1"/>
        <rFont val="Calibri"/>
        <family val="2"/>
        <scheme val="minor"/>
      </rPr>
      <t>AND</t>
    </r>
    <r>
      <rPr>
        <sz val="11"/>
        <color theme="1"/>
        <rFont val="Calibri"/>
        <family val="2"/>
        <scheme val="minor"/>
      </rPr>
      <t xml:space="preserve"> HCPR4:Mean Length of Stay for Inpatients – CHF.
</t>
    </r>
    <r>
      <rPr>
        <b/>
        <u/>
        <sz val="11"/>
        <color theme="1"/>
        <rFont val="Calibri"/>
        <family val="2"/>
        <scheme val="minor"/>
      </rPr>
      <t>*Initially Requested:</t>
    </r>
    <r>
      <rPr>
        <sz val="11"/>
        <color theme="1"/>
        <rFont val="Calibri"/>
        <family val="2"/>
        <scheme val="minor"/>
      </rPr>
      <t xml:space="preserve"> During the 2018 Self-Nomination period.
*HCPR4 and PINC34 original request for harmonization was for the 2020 self-nomination period due to level of effort required to harmonize.  
</t>
    </r>
    <r>
      <rPr>
        <b/>
        <u/>
        <sz val="11"/>
        <color theme="1"/>
        <rFont val="Calibri"/>
        <family val="2"/>
        <scheme val="minor"/>
      </rPr>
      <t>*Requested Harmonization To Be Completed By:</t>
    </r>
    <r>
      <rPr>
        <sz val="11"/>
        <color theme="1"/>
        <rFont val="Calibri"/>
        <family val="2"/>
        <scheme val="minor"/>
      </rPr>
      <t xml:space="preserve"> The 2020 Self-Nomination period.  </t>
    </r>
  </si>
  <si>
    <r>
      <rPr>
        <b/>
        <u/>
        <sz val="11"/>
        <color theme="1"/>
        <rFont val="Calibri"/>
        <family val="2"/>
        <scheme val="minor"/>
      </rPr>
      <t>*With:</t>
    </r>
    <r>
      <rPr>
        <sz val="11"/>
        <color theme="1"/>
        <rFont val="Calibri"/>
        <family val="2"/>
        <scheme val="minor"/>
      </rPr>
      <t xml:space="preserve"> H-CPR (Hospitalist – Clinical Performance Registry) and Premier Clinician Performance Registry.
</t>
    </r>
    <r>
      <rPr>
        <b/>
        <u/>
        <sz val="11"/>
        <color theme="1"/>
        <rFont val="Calibri"/>
        <family val="2"/>
        <scheme val="minor"/>
      </rPr>
      <t>*QCDR Measure(s) To Be Harmonized:</t>
    </r>
    <r>
      <rPr>
        <sz val="11"/>
        <color theme="1"/>
        <rFont val="Calibri"/>
        <family val="2"/>
        <scheme val="minor"/>
      </rPr>
      <t xml:space="preserve"> HCPR3: Mean Length of Stay for Inpatients – Pneumonia </t>
    </r>
    <r>
      <rPr>
        <b/>
        <sz val="11"/>
        <color theme="1"/>
        <rFont val="Calibri"/>
        <family val="2"/>
        <scheme val="minor"/>
      </rPr>
      <t>AND</t>
    </r>
    <r>
      <rPr>
        <sz val="11"/>
        <color theme="1"/>
        <rFont val="Calibri"/>
        <family val="2"/>
        <scheme val="minor"/>
      </rPr>
      <t xml:space="preserve"> PINC35:Risk-Adjusted Average Length of Inpatient Hospital Stay for Pneumonia.
</t>
    </r>
    <r>
      <rPr>
        <b/>
        <u/>
        <sz val="11"/>
        <color theme="1"/>
        <rFont val="Calibri"/>
        <family val="2"/>
        <scheme val="minor"/>
      </rPr>
      <t>*Initially Requested:</t>
    </r>
    <r>
      <rPr>
        <sz val="11"/>
        <color theme="1"/>
        <rFont val="Calibri"/>
        <family val="2"/>
        <scheme val="minor"/>
      </rPr>
      <t xml:space="preserve"> During the 2018 Self-Nomination period.
*HCPR3 and PINC35  original request for harmonization was for the 2020 self-nomination period due to level of effort required to harmonize.   
</t>
    </r>
    <r>
      <rPr>
        <b/>
        <u/>
        <sz val="11"/>
        <color theme="1"/>
        <rFont val="Calibri"/>
        <family val="2"/>
        <scheme val="minor"/>
      </rPr>
      <t>*Requested Harmonization To Be Completed By:</t>
    </r>
    <r>
      <rPr>
        <sz val="11"/>
        <color theme="1"/>
        <rFont val="Calibri"/>
        <family val="2"/>
        <scheme val="minor"/>
      </rPr>
      <t xml:space="preserve"> The 2020 Self-Nomination period. </t>
    </r>
  </si>
  <si>
    <r>
      <rPr>
        <b/>
        <u/>
        <sz val="11"/>
        <color theme="1"/>
        <rFont val="Calibri"/>
        <family val="2"/>
        <scheme val="minor"/>
      </rPr>
      <t>*With:</t>
    </r>
    <r>
      <rPr>
        <sz val="11"/>
        <color theme="1"/>
        <rFont val="Calibri"/>
        <family val="2"/>
        <scheme val="minor"/>
      </rPr>
      <t xml:space="preserve"> Premier Clinician Performance Registry and H-CPR (Hospitalist – Clinical Performance Registry).
</t>
    </r>
    <r>
      <rPr>
        <b/>
        <u/>
        <sz val="11"/>
        <color theme="1"/>
        <rFont val="Calibri"/>
        <family val="2"/>
        <scheme val="minor"/>
      </rPr>
      <t>*QCDR Measure(s) To Be Harmonized:</t>
    </r>
    <r>
      <rPr>
        <sz val="11"/>
        <color theme="1"/>
        <rFont val="Calibri"/>
        <family val="2"/>
        <scheme val="minor"/>
      </rPr>
      <t xml:space="preserve"> PINC35:Risk-Adjusted Average Length of Inpatient Hospital Stay for Pneumonia </t>
    </r>
    <r>
      <rPr>
        <b/>
        <sz val="11"/>
        <color theme="1"/>
        <rFont val="Calibri"/>
        <family val="2"/>
        <scheme val="minor"/>
      </rPr>
      <t>AND</t>
    </r>
    <r>
      <rPr>
        <sz val="11"/>
        <color theme="1"/>
        <rFont val="Calibri"/>
        <family val="2"/>
        <scheme val="minor"/>
      </rPr>
      <t xml:space="preserve"> HCPR3: Mean Length of Stay for Inpatients – Pneumonia.
</t>
    </r>
    <r>
      <rPr>
        <b/>
        <u/>
        <sz val="11"/>
        <color theme="1"/>
        <rFont val="Calibri"/>
        <family val="2"/>
        <scheme val="minor"/>
      </rPr>
      <t xml:space="preserve">*Initially Requested: </t>
    </r>
    <r>
      <rPr>
        <sz val="11"/>
        <color theme="1"/>
        <rFont val="Calibri"/>
        <family val="2"/>
        <scheme val="minor"/>
      </rPr>
      <t xml:space="preserve">During the 2018 Self-Nomination period.
*HCPR3 and PINC35  original request for harmonization was for the 2020 self-nomination period due to level of effort required to harmonize.   
</t>
    </r>
    <r>
      <rPr>
        <b/>
        <u/>
        <sz val="11"/>
        <color theme="1"/>
        <rFont val="Calibri"/>
        <family val="2"/>
        <scheme val="minor"/>
      </rPr>
      <t>*Requested Harmonization To Be Completed By:</t>
    </r>
    <r>
      <rPr>
        <sz val="11"/>
        <color theme="1"/>
        <rFont val="Calibri"/>
        <family val="2"/>
        <scheme val="minor"/>
      </rPr>
      <t xml:space="preserve"> The 2020 Self-Nomination period. </t>
    </r>
  </si>
  <si>
    <r>
      <rPr>
        <b/>
        <u/>
        <sz val="11"/>
        <color theme="1"/>
        <rFont val="Calibri"/>
        <family val="2"/>
        <scheme val="minor"/>
      </rPr>
      <t>*With:</t>
    </r>
    <r>
      <rPr>
        <sz val="11"/>
        <color theme="1"/>
        <rFont val="Calibri"/>
        <family val="2"/>
        <scheme val="minor"/>
      </rPr>
      <t xml:space="preserve"> Premier Clinician Performance Registry and H-CPR (Hospitalist – Clinical Performance Registry).
</t>
    </r>
    <r>
      <rPr>
        <b/>
        <u/>
        <sz val="11"/>
        <color theme="1"/>
        <rFont val="Calibri"/>
        <family val="2"/>
        <scheme val="minor"/>
      </rPr>
      <t>*QCDR Measure(s) To Be Harmonized:</t>
    </r>
    <r>
      <rPr>
        <sz val="11"/>
        <color theme="1"/>
        <rFont val="Calibri"/>
        <family val="2"/>
        <scheme val="minor"/>
      </rPr>
      <t xml:space="preserve"> PINC35:Risk-Adjusted Average Length of Inpatient Hospital Stay for Pneumonia </t>
    </r>
    <r>
      <rPr>
        <b/>
        <sz val="11"/>
        <color theme="1"/>
        <rFont val="Calibri"/>
        <family val="2"/>
        <scheme val="minor"/>
      </rPr>
      <t>AND</t>
    </r>
    <r>
      <rPr>
        <sz val="11"/>
        <color theme="1"/>
        <rFont val="Calibri"/>
        <family val="2"/>
        <scheme val="minor"/>
      </rPr>
      <t xml:space="preserve"> HCPR3: Mean Length of Stay for Inpatients – Pneumonia.
</t>
    </r>
    <r>
      <rPr>
        <b/>
        <u/>
        <sz val="11"/>
        <color theme="1"/>
        <rFont val="Calibri"/>
        <family val="2"/>
        <scheme val="minor"/>
      </rPr>
      <t>*Initially Requested:</t>
    </r>
    <r>
      <rPr>
        <sz val="11"/>
        <color theme="1"/>
        <rFont val="Calibri"/>
        <family val="2"/>
        <scheme val="minor"/>
      </rPr>
      <t xml:space="preserve"> During the 2018 Self-Nomination period.
*HCPR3 and PINC35  original request for harmonization was for the 2020 self-nomination period due to level of effort required to harmonize.  
</t>
    </r>
    <r>
      <rPr>
        <b/>
        <u/>
        <sz val="11"/>
        <color theme="1"/>
        <rFont val="Calibri"/>
        <family val="2"/>
        <scheme val="minor"/>
      </rPr>
      <t>*Requested Harmonization To Be Completed By:</t>
    </r>
    <r>
      <rPr>
        <sz val="11"/>
        <color theme="1"/>
        <rFont val="Calibri"/>
        <family val="2"/>
        <scheme val="minor"/>
      </rPr>
      <t xml:space="preserve"> The 2020 Self-Nomination period. </t>
    </r>
  </si>
  <si>
    <r>
      <rPr>
        <b/>
        <u/>
        <sz val="11"/>
        <color theme="1"/>
        <rFont val="Calibri"/>
        <family val="2"/>
        <scheme val="minor"/>
      </rPr>
      <t>*With:</t>
    </r>
    <r>
      <rPr>
        <sz val="11"/>
        <color theme="1"/>
        <rFont val="Calibri"/>
        <family val="2"/>
        <scheme val="minor"/>
      </rPr>
      <t xml:space="preserve"> American Urological Association Quality (AQUA) Registry and IntrinsiQ Specialty Solutions.
</t>
    </r>
    <r>
      <rPr>
        <b/>
        <u/>
        <sz val="11"/>
        <color theme="1"/>
        <rFont val="Calibri"/>
        <family val="2"/>
        <scheme val="minor"/>
      </rPr>
      <t>*QCDR Measure(s) To Be Harmonized:</t>
    </r>
    <r>
      <rPr>
        <sz val="11"/>
        <color theme="1"/>
        <rFont val="Calibri"/>
        <family val="2"/>
        <scheme val="minor"/>
      </rPr>
      <t xml:space="preserve"> AQUA31: Prostate Cancer: Newly diagnosed with documented T stage, PSA score, and Gleason score </t>
    </r>
    <r>
      <rPr>
        <b/>
        <sz val="11"/>
        <color theme="1"/>
        <rFont val="Calibri"/>
        <family val="2"/>
        <scheme val="minor"/>
      </rPr>
      <t>AND</t>
    </r>
    <r>
      <rPr>
        <sz val="11"/>
        <color theme="1"/>
        <rFont val="Calibri"/>
        <family val="2"/>
        <scheme val="minor"/>
      </rPr>
      <t xml:space="preserve"> IQSS2:Prostate Cancer: Newly diagnosed with documented T stage, PSA score, and Gleason score.
</t>
    </r>
    <r>
      <rPr>
        <b/>
        <u/>
        <sz val="11"/>
        <color theme="1"/>
        <rFont val="Calibri"/>
        <family val="2"/>
        <scheme val="minor"/>
      </rPr>
      <t>*Initially Requested:</t>
    </r>
    <r>
      <rPr>
        <sz val="11"/>
        <color theme="1"/>
        <rFont val="Calibri"/>
        <family val="2"/>
        <scheme val="minor"/>
      </rPr>
      <t xml:space="preserve"> During the 2019 Self-Nomination period.
*AQUA31 and IQSS2 were provisionally approved for the 2019 MIPS performance period with the expectation of harmonization for the 2020 MIPS self-nomination period. Both QCDRs had prior knowledge of the similarity of these 2 QCDR measures. 
</t>
    </r>
    <r>
      <rPr>
        <b/>
        <u/>
        <sz val="11"/>
        <color theme="1"/>
        <rFont val="Calibri"/>
        <family val="2"/>
        <scheme val="minor"/>
      </rPr>
      <t>*Requested Harmonization To Be Completed By:</t>
    </r>
    <r>
      <rPr>
        <sz val="11"/>
        <color theme="1"/>
        <rFont val="Calibri"/>
        <family val="2"/>
        <scheme val="minor"/>
      </rPr>
      <t xml:space="preserve"> The 2020 Self-Nomination period. </t>
    </r>
  </si>
  <si>
    <r>
      <rPr>
        <b/>
        <u/>
        <sz val="11"/>
        <color theme="1"/>
        <rFont val="Calibri"/>
        <family val="2"/>
        <scheme val="minor"/>
      </rPr>
      <t>*With:</t>
    </r>
    <r>
      <rPr>
        <sz val="11"/>
        <color theme="1"/>
        <rFont val="Calibri"/>
        <family val="2"/>
        <scheme val="minor"/>
      </rPr>
      <t xml:space="preserve"> E-CPR (Emergency - Clinical Performance Registry) and ACEP's Clinical Emergency Data Registry (CEDR).
</t>
    </r>
    <r>
      <rPr>
        <b/>
        <u/>
        <sz val="11"/>
        <color theme="1"/>
        <rFont val="Calibri"/>
        <family val="2"/>
        <scheme val="minor"/>
      </rPr>
      <t>*QCDR Measure(s) To Be Harmonized:</t>
    </r>
    <r>
      <rPr>
        <sz val="11"/>
        <color theme="1"/>
        <rFont val="Calibri"/>
        <family val="2"/>
        <scheme val="minor"/>
      </rPr>
      <t xml:space="preserve">  ECPR5: Mean Time from Emergency Department (ED) Arrival to ED Departure for Discharged Lower Acuity ED Patients </t>
    </r>
    <r>
      <rPr>
        <b/>
        <sz val="11"/>
        <color theme="1"/>
        <rFont val="Calibri"/>
        <family val="2"/>
        <scheme val="minor"/>
      </rPr>
      <t>AND</t>
    </r>
    <r>
      <rPr>
        <sz val="11"/>
        <color theme="1"/>
        <rFont val="Calibri"/>
        <family val="2"/>
        <scheme val="minor"/>
      </rPr>
      <t xml:space="preserve"> ECPR6: Mean Time from Emergency Department (ED) Arrival to ED Departure for Discharged Higher Acuity ED Patients </t>
    </r>
    <r>
      <rPr>
        <b/>
        <sz val="11"/>
        <color theme="1"/>
        <rFont val="Calibri"/>
        <family val="2"/>
        <scheme val="minor"/>
      </rPr>
      <t>AND</t>
    </r>
    <r>
      <rPr>
        <sz val="11"/>
        <color theme="1"/>
        <rFont val="Calibri"/>
        <family val="2"/>
        <scheme val="minor"/>
      </rPr>
      <t xml:space="preserve"> ACEP50: ED Median Time from ED arrival to ED departure for discharged ED patients for Adult Patients </t>
    </r>
    <r>
      <rPr>
        <b/>
        <sz val="11"/>
        <color theme="1"/>
        <rFont val="Calibri"/>
        <family val="2"/>
        <scheme val="minor"/>
      </rPr>
      <t>AND</t>
    </r>
    <r>
      <rPr>
        <sz val="11"/>
        <color theme="1"/>
        <rFont val="Calibri"/>
        <family val="2"/>
        <scheme val="minor"/>
      </rPr>
      <t xml:space="preserve"> ACEP51: ED Median Time from ED arrival to ED departure for discharged ED patients for Pediatric Patients. 
</t>
    </r>
    <r>
      <rPr>
        <b/>
        <u/>
        <sz val="11"/>
        <color theme="1"/>
        <rFont val="Calibri"/>
        <family val="2"/>
        <scheme val="minor"/>
      </rPr>
      <t>*Initially Requested:</t>
    </r>
    <r>
      <rPr>
        <sz val="11"/>
        <color theme="1"/>
        <rFont val="Calibri"/>
        <family val="2"/>
        <scheme val="minor"/>
      </rPr>
      <t xml:space="preserve"> During the 2017 Self-Nomination period.
*Harmonization delayed until the 2020 self-nomination period due to level of effort required to harmonize.   
</t>
    </r>
    <r>
      <rPr>
        <b/>
        <u/>
        <sz val="11"/>
        <color theme="1"/>
        <rFont val="Calibri"/>
        <family val="2"/>
        <scheme val="minor"/>
      </rPr>
      <t>*Requested Harmonization To Be Completed By:</t>
    </r>
    <r>
      <rPr>
        <sz val="11"/>
        <color theme="1"/>
        <rFont val="Calibri"/>
        <family val="2"/>
        <scheme val="minor"/>
      </rPr>
      <t xml:space="preserve"> The 2020 Self-Nomination period.
</t>
    </r>
  </si>
  <si>
    <r>
      <rPr>
        <b/>
        <u/>
        <sz val="11"/>
        <color theme="1"/>
        <rFont val="Calibri"/>
        <family val="2"/>
        <scheme val="minor"/>
      </rPr>
      <t>*With:</t>
    </r>
    <r>
      <rPr>
        <sz val="11"/>
        <color theme="1"/>
        <rFont val="Calibri"/>
        <family val="2"/>
        <scheme val="minor"/>
      </rPr>
      <t xml:space="preserve"> E-CPR (Emergency - Clinical Performance Registry) and ACEP's Clinical Emergency Data Registry (CEDR).
</t>
    </r>
    <r>
      <rPr>
        <b/>
        <u/>
        <sz val="11"/>
        <color theme="1"/>
        <rFont val="Calibri"/>
        <family val="2"/>
        <scheme val="minor"/>
      </rPr>
      <t>*QCDR Measure(s) To Be Harmonized:</t>
    </r>
    <r>
      <rPr>
        <sz val="11"/>
        <color theme="1"/>
        <rFont val="Calibri"/>
        <family val="2"/>
        <scheme val="minor"/>
      </rPr>
      <t xml:space="preserve">  ECPR5: Mean Time from Emergency Department (ED) Arrival to ED Departure for Discharged Lower Acuity ED Patients </t>
    </r>
    <r>
      <rPr>
        <b/>
        <sz val="11"/>
        <color theme="1"/>
        <rFont val="Calibri"/>
        <family val="2"/>
        <scheme val="minor"/>
      </rPr>
      <t>AND</t>
    </r>
    <r>
      <rPr>
        <sz val="11"/>
        <color theme="1"/>
        <rFont val="Calibri"/>
        <family val="2"/>
        <scheme val="minor"/>
      </rPr>
      <t xml:space="preserve"> ECPR6: Mean Time from Emergency Department (ED) Arrival to ED Departure for Discharged Higher Acuity ED Patients </t>
    </r>
    <r>
      <rPr>
        <b/>
        <sz val="11"/>
        <color theme="1"/>
        <rFont val="Calibri"/>
        <family val="2"/>
        <scheme val="minor"/>
      </rPr>
      <t>AND</t>
    </r>
    <r>
      <rPr>
        <sz val="11"/>
        <color theme="1"/>
        <rFont val="Calibri"/>
        <family val="2"/>
        <scheme val="minor"/>
      </rPr>
      <t xml:space="preserve"> ACEP50: ED Median Time from ED arrival to ED departure for discharged ED patients for Adult Patients </t>
    </r>
    <r>
      <rPr>
        <b/>
        <sz val="11"/>
        <color theme="1"/>
        <rFont val="Calibri"/>
        <family val="2"/>
        <scheme val="minor"/>
      </rPr>
      <t>AND</t>
    </r>
    <r>
      <rPr>
        <sz val="11"/>
        <color theme="1"/>
        <rFont val="Calibri"/>
        <family val="2"/>
        <scheme val="minor"/>
      </rPr>
      <t xml:space="preserve"> ACEP51: ED Median Time from ED arrival to ED departure for discharged ED patients for Pediatric Patients. 
</t>
    </r>
    <r>
      <rPr>
        <b/>
        <u/>
        <sz val="11"/>
        <color theme="1"/>
        <rFont val="Calibri"/>
        <family val="2"/>
        <scheme val="minor"/>
      </rPr>
      <t>*Initially Requested:</t>
    </r>
    <r>
      <rPr>
        <sz val="11"/>
        <color theme="1"/>
        <rFont val="Calibri"/>
        <family val="2"/>
        <scheme val="minor"/>
      </rPr>
      <t xml:space="preserve"> During the 2017 Self-Nomination period.
*Harmonization delayed until the 2020 self-nomination period due to level of effort required to harmonize.  
</t>
    </r>
    <r>
      <rPr>
        <b/>
        <u/>
        <sz val="11"/>
        <color theme="1"/>
        <rFont val="Calibri"/>
        <family val="2"/>
        <scheme val="minor"/>
      </rPr>
      <t>*Requested Harmonization To Be Completed By:</t>
    </r>
    <r>
      <rPr>
        <sz val="11"/>
        <color theme="1"/>
        <rFont val="Calibri"/>
        <family val="2"/>
        <scheme val="minor"/>
      </rPr>
      <t xml:space="preserve"> The 2020 Self-Nomination period.
</t>
    </r>
  </si>
  <si>
    <r>
      <rPr>
        <b/>
        <u/>
        <sz val="11"/>
        <color theme="1"/>
        <rFont val="Calibri"/>
        <family val="2"/>
        <scheme val="minor"/>
      </rPr>
      <t>*With:</t>
    </r>
    <r>
      <rPr>
        <sz val="11"/>
        <color theme="1"/>
        <rFont val="Calibri"/>
        <family val="2"/>
        <scheme val="minor"/>
      </rPr>
      <t xml:space="preserve"> ACEP's Clinical Emergency Data Registry (CEDR) and E-CPR (Emergency - Clinical Performance Registry).
</t>
    </r>
    <r>
      <rPr>
        <b/>
        <u/>
        <sz val="11"/>
        <color theme="1"/>
        <rFont val="Calibri"/>
        <family val="2"/>
        <scheme val="minor"/>
      </rPr>
      <t>*QCDR Measure(s) To Be Harmonized:</t>
    </r>
    <r>
      <rPr>
        <sz val="11"/>
        <color theme="1"/>
        <rFont val="Calibri"/>
        <family val="2"/>
        <scheme val="minor"/>
      </rPr>
      <t xml:space="preserve"> ACEP50: ED Median Time from ED arrival to ED departure for discharged ED patients for Adult Patients </t>
    </r>
    <r>
      <rPr>
        <b/>
        <sz val="11"/>
        <color theme="1"/>
        <rFont val="Calibri"/>
        <family val="2"/>
        <scheme val="minor"/>
      </rPr>
      <t>AND</t>
    </r>
    <r>
      <rPr>
        <sz val="11"/>
        <color theme="1"/>
        <rFont val="Calibri"/>
        <family val="2"/>
        <scheme val="minor"/>
      </rPr>
      <t xml:space="preserve"> ACEP51: ED Median Time from ED arrival to ED departure for discharged ED patients for Pediatric Patients </t>
    </r>
    <r>
      <rPr>
        <b/>
        <sz val="11"/>
        <color theme="1"/>
        <rFont val="Calibri"/>
        <family val="2"/>
        <scheme val="minor"/>
      </rPr>
      <t>AND</t>
    </r>
    <r>
      <rPr>
        <sz val="11"/>
        <color theme="1"/>
        <rFont val="Calibri"/>
        <family val="2"/>
        <scheme val="minor"/>
      </rPr>
      <t xml:space="preserve"> ECPR5: Mean Time from Emergency Department (ED) Arrival to ED Departure for Discharged Lower Acuity ED Patients </t>
    </r>
    <r>
      <rPr>
        <b/>
        <sz val="11"/>
        <color theme="1"/>
        <rFont val="Calibri"/>
        <family val="2"/>
        <scheme val="minor"/>
      </rPr>
      <t>AND</t>
    </r>
    <r>
      <rPr>
        <sz val="11"/>
        <color theme="1"/>
        <rFont val="Calibri"/>
        <family val="2"/>
        <scheme val="minor"/>
      </rPr>
      <t xml:space="preserve"> ECPR6: Mean Time from Emergency Department (ED) Arrival to ED Departure for Discharged Higher Acuity ED Patients.
</t>
    </r>
    <r>
      <rPr>
        <b/>
        <u/>
        <sz val="11"/>
        <color theme="1"/>
        <rFont val="Calibri"/>
        <family val="2"/>
        <scheme val="minor"/>
      </rPr>
      <t>*Initially Requested:</t>
    </r>
    <r>
      <rPr>
        <sz val="11"/>
        <color theme="1"/>
        <rFont val="Calibri"/>
        <family val="2"/>
        <scheme val="minor"/>
      </rPr>
      <t xml:space="preserve"> During the 2018 Self-Nomination period.
*Harmonization delayed until the 2020 self-nomination period due to level of effort required to harmonize.  
</t>
    </r>
    <r>
      <rPr>
        <b/>
        <u/>
        <sz val="11"/>
        <color theme="1"/>
        <rFont val="Calibri"/>
        <family val="2"/>
        <scheme val="minor"/>
      </rPr>
      <t>*Requested Harmonization To Be Completed By:</t>
    </r>
    <r>
      <rPr>
        <sz val="11"/>
        <color theme="1"/>
        <rFont val="Calibri"/>
        <family val="2"/>
        <scheme val="minor"/>
      </rPr>
      <t xml:space="preserve"> The 2020 Self-Nomination period.
</t>
    </r>
  </si>
  <si>
    <t xml:space="preserve">* Added QCDR Measure Harmonization Requests Column. </t>
  </si>
  <si>
    <t>* Finalized QCDR Measure Harmonization Requests Column</t>
  </si>
  <si>
    <t>* Removed QOPI® Reporting Registry (QCDR) Brought to you by ASCO and ASTRO from the Additional QCDRs Supporting the QCDR Measure Column of AQUA29 and AQUA30</t>
  </si>
  <si>
    <t>Percentage of patients aged 18 years and older who have experienced an acute brain injury (ischemic stroke, hemorrhagic stroke, acute brain injury), seen for an office visit during the measurement period who were screened for depression using a validated tool and if screened positive AND if positive, a follow up plan of care is documented on the date of the positive screen</t>
  </si>
  <si>
    <t>Chest Imaging Result Notification:
•Critical Result:  Pneumothorax
•Critical Result:  Tension Pneumothorax
•Follow Up Result:  Suspicious Lung Nodule</t>
  </si>
  <si>
    <t>Endocrinology, oncology</t>
  </si>
  <si>
    <t>Number of percutaneous imaging guided thyroid biopsies that result in non-diagnostic samples.</t>
  </si>
  <si>
    <t>Screening individuals with Diabetes Mellitus and/or Hypertension (high risk for CKD) for early detection of lower GFR and greater levels of albuminuria, thus, to prevent cardiovascular events, and the rate of ESRD morbidity and mortality.</t>
  </si>
  <si>
    <t>Using a standardized measure to assess pain will improve both quality of treatment and efficient use of resources. Measuring improved pain response in treatment (i.e., interference) will promote interventions and best practices, such as nonpharmacological treatments, that are effective at reducing symptoms and improve functional status and quality of life.</t>
  </si>
  <si>
    <t>Measure is intended to reduce unnecessary and prolonged use of corticosteroids in COPD exacerbation, which have multiple risks including immunosuppression, hyperglycemia, poor wound healing, etc.</t>
  </si>
  <si>
    <t>Sum of (All Patients &gt;= 18 years of age being treated as inpatients with primary diagnosis of COPD Exacerbation for whom, (a) this is their second (or more) admission for COPD exacerbation within the preceding 12 months; (b) they are being treated for hypercarbic respiratory failure (pCO2&gt;50 mmHg); or (c) they are being discharged to a SNF or LTACH) + (All Patients &gt;= 65 years of age discharged from inpatient hospitalization with Class D CHF and for whom their primary admission diagnosis of CHF Exacerbation, and/or patients with a primary discharge diagnosis of CHF being discharged to a SNF or LTACH)</t>
  </si>
  <si>
    <t>The numerator is the number of a provider’s (clinic’s or clinician’s) patient care episodes that completed an episode of care and met or exceeded the risk-adjusted predicted Residual Change Score. 
The completion of an episode of care is indicated by a re-evaluation CPT 97164 for physical therapy, or 97168 for occupational therapy, or a Discharge Status G-Code (G=xxxx) identifying the close of the episode of care for the same neck impairment identified at admission. 
The Residual Change Score is defined as the difference between the Actual and Predicted Change Scores where  
•The Actual Score is the patient’s Functional Status (FS) Score,  
•The Actual Change Score is the change in the patient’s FS score from Admission to Discharge, and 
•The Predicted Change Score is the risk-adjusted prediction of FS change. (Please see the Comments section of the related JIRA/MUC submission for details of the Risk-adjustment component.)
Calculating the Residual - Example
Actual Score at Admission	45
Actual Score at Discharge	60
Actual Change Score (Discharge minus Admission)	+15
Predicted Change Score	+10
Residual (Actual Change minus Predicted)	+5                                                             
 Numerator Options are Performance Met (The Residual Change Score is equal to or greater than  0) and Performance Not Met (The Residual Change Score is less than  0 or patient did not complete the measure and reason not given or reason does not match the exclusion or exception criteria.)  
Performance may be calculated on 3 levels:
1.	Patient Level: For the individual patient episode, the patient’s Actual FS scores relative to the risk-adjusted predicted. 
2.	Clinician Level: The average of the Residuals for patient care episodes managed by a clinician (individual provider) over a 12 month time period.  
3.	Clinic Level: The average of the Residuals for patient care episodes managed by a group of clinicians within a clinic over a 12 month time period.</t>
  </si>
  <si>
    <t>Risk stratification tools in CAP have been shown to decrease unnecessary hospital admission</t>
  </si>
  <si>
    <t>For patients with intermittent claudication, this measure is intended to ensure that patients who are reporting symptoms of claudication have a high enough degree of arterial disease present that an invasive procedure (whether diagnostic and/or therapeutic) is warranted from a risk/benefit ratio and appropriateness of resources.  There are other causes of claudication other than artierial disease, most notably neurogenic and venous.  Failure to obtain a noninvasive arterial study prior to procedure may cause the patient to undergo an unnecessary procedure thus increasing the risk to the patient as well as unnecessary use of resources.</t>
  </si>
  <si>
    <t>This measure ensures that clinical guidelines are used properly for this specific breast cancer population.</t>
  </si>
  <si>
    <t>This measure is intended to assist physicians in enhancing quality of care by appropriate us of external beam radiotherapy.</t>
  </si>
  <si>
    <t>Patients engaged in meaningful discussions about their values and goals for care are better enabled to participate in shared decision-making events, especially when values include personal preferences for care at the end of life.</t>
  </si>
  <si>
    <t>Peer review increases accuracy in pathological diagnoses.  This in turn enables clinicians to provide appropriate care sooner.</t>
  </si>
  <si>
    <t>Measures use of confirmatory testing that enables risk stratification to add in treatment decision making and the appropriate use of healthcare</t>
  </si>
  <si>
    <t>The numerator is the number of a provider’s (clinic’s or clinician’s) patient care episodes that completed an episode of care and met or exceeded the risk-adjusted predicted Residual Change Score. 
The completion of an episode of care is indicated by  a re-evaluation CPT 97164 for physical therapy, or 97168 for occupational therapy, or a Discharge Status G-Code (G=xxxx) identifying the close of the episode of care for the same neck impairment identified at admission. 
The Residual Change Score is defined as the difference between the Actual and Predicted Change Scores where  
•The Actual Score is the patient’s Functional Status (FS) Score,  
•The Actual Change Score is the change in the patient’s FS score from Admission to Discharge, and 
•The Predicted Change Score is the risk-adjusted prediction of FS change. (Please see the Comments section of the related JIRA/MUC submission for details of the Risk-adjustment component.)
Calculating the Residual - Example
Actual Score at Admission	45
Actual Score at Discharge	60
Actual Change Score (Discharge minus Admission)	+15
Predicted Change Score	+10
Residual (Actual Change minus Predicted)	+5                                                             
 Numerator Options are Performance Met (The Residual Change Score is equal to or greater than  0) and Performance Not Met (The Residual Change Score is less than  0 or patient did not complete the measure and reason not given or reason does not match the exclusion or exception criteria.)  
Performance may be calculated on 3 levels:
1.	Patient Level: For the individual patient episode, the patient’s Actual FS scores relative to the risk-adjusted predicted. 
2.	Clinician Level: The average of the Residuals for patient care episodes managed by a clinician (individual provider) over a 12 month time period.  
3.	Clinic Level: The average of the Residuals for patient care episodes managed by a group of clinicians within a clinic over a 12 month time period.</t>
  </si>
  <si>
    <t>This measure will assess a physician's interpretation of the appropriate use criteria for cardiac stress imaging studies to ultimately reduce the number of unnecessary tests.</t>
  </si>
  <si>
    <t>This measure will assess a physician's rate of equivocal studies which require readmissions for a repeat study.</t>
  </si>
  <si>
    <t>This measure will assess a physician's ability to perform transthoracic echocardiography studies in alignment with ASE guidelines for the benefit of patients through accurate disease detection, assurance of patient safety through appropriate technology application, and correct utilization of healthcare resources, resulting in early disease detection and a reduction of repeat studies to prevent future adverse outcomes or intervention.</t>
  </si>
  <si>
    <t>This measure will assess a physician's adherence to dose-reduction strategies to ultimately make care safer and reduce the harmful effects of accumulative radiation exposure.</t>
  </si>
  <si>
    <t>COMPONENT 1: There is substantial literature documenting that standardized handoffs for patients from the operating room to their postoperative destination improves care and outcomes. With standardized documentation of the postoperative plan, it is expected that higher quality of care at a lower cost will be delivered.
COMPONENT 2: There is substantial literature demonstrating the need to align a patient's goals of care with the care they receive. It is expected that with better alignment of patient care and patient goals, there will be better appropriateness of care, better satisfaction, and cost savings.
COMPONENT 3: There is substantial literature documenting the importance of communication between the patient's surgeon and primary care provider.  Keeping the lines of communication open between providers decreases poly- pharmacy, cost, and increases patient satisfaction. With better communication between the surgeon and the primary care physician, there will be higher rates of patient satisfaction, better outcomes, and decreased cost to the patient.
COMPONENT 4: There is extensive evidence in the literature demonstrating that patient satisfaction is improved when they are well informed about what to expect during the inpatient hospitalization after surgery. In addition, documenting communication about the postoperative plan will make patients more prepared for discharge – readiness for discharge is another important patient satisfaction indicator. With better patient and family communication around the surgical process, patients and their families will be more satisfied, and the patient will have a better outcome.
SUPPORTING EVIDENCE:
COMPONENT 1:
Kaufmnan J, et al. A handoff protocol from the cardiovascular operating room to cardiac ICU is associated with improvements in care beyond the immediate postoperative period. Joint Commission Journal on Quality and Patient Safety.  2013 Jul;39(7):306-11.
McElroy LM, Collins KM, et al. Operating room to intensive care unit handoffs and the risks of patient harm. Surgery.
2015 Sep;158(3):588-94.
Symons NR, Almoudaris AM, Nagpal K, Vincent CA, Moorthy K. An observational study of the frequency, severity, and etiology of failures in postoperative care after major elective general surgery. Annals of Surgery. 2013
Jan;257(1):1-5.
COMPONENT 2:
Steffens NM, Tucholka JL, Nabozny MK, Schmick AE, et al. Engaging patients, health care professionals, and community members to improve preoperative decision making for older adults facing high-risk surgery. JAMA Surg.
2016. doi: 10.1001/jamasurg.2016.1308
Kelly KN, Noyes K, Dolan J, Fleming F, et al. Patient perspective on care transitions after colorectal surgery. J Surg
Res. 2016; 203(1):103-12
Gussous Y, Than K, Mummameni P, Smith J, et al. Appropriate use of limited interventions vs extensive surgery in the elderly patient with spinal disorders. Neurosurgery. 2015; 77 suppl 4:S142-63
Kim Y, Winner M, Page A, Tisnado DM, et al. Patient perceptions regarding the likelihood of cure after surgical resection of lung and colorectal cancer. Cancer 2015; 121(20):3564-73
Paul Olson TJ, Brasel JH, Redmann AJ, Alexander GC, et al. Surgeon-reported conflict with intensivist about postoperative goals of care. JAMA Surg. 2013. 148(1):29-35.
COMPONENT 3:
Care Coordination. May 2015. Agency for Healthcare Research and Quality, Rockville, MD. http://www.ahrq.gov/professionals/prevention-chronic-care/improve/coordination/index.html. May 2015.
COMPONENT 4:
Kelly KN, Noyes K, et al. Patient perspective on care transitions after colorectal surgery. Journal of Surgical
Research. 2016 Jun 1;203(1):103-12.
Schmocker RK, Holden SE, et al. Association of Patient-Reported Readiness for Discharge and Hospital Consumer Assessment of Health Care Providers and Systems Patient Satisfaction Scores: A Retrospective Analysis. Journal of the American College of Surgeons. 2015 Dec;221(6):1073-82.
McMurray A, Johnson P, Wallis M, Patterson E, Griffiths S. General surgical patients' perspectives of the adequacy and appropriateness of discharge planning to facilitate health decision-making at home. Journal of Clinical Nursing.
2007 Sep;16(9):1602-9.</t>
  </si>
  <si>
    <t>Health behaviors, such as alcohol use and drunk driving, sexual activity, depression, suicide, smoking, violence, and guns are the primary causes of morbidity and mortality among adolescents therefore measures to prevent these behaviors can impact significantly on population health outcomes.</t>
  </si>
  <si>
    <t>Documentation of patient reason(s) for family/caregiver not demonstrating successful teach back regarding skills for care of the patient in the home setting (e.g., patient does not have family/caregiver available).</t>
  </si>
  <si>
    <t>Patients who cannot physically complete the PROMIS CAT survey due to language or other barriers.</t>
  </si>
  <si>
    <t>Patients who fail to complete follow-up data and Patients who have not met minimum 6-month period from date of index procedure. Patients who fail to complete follow-up data and Patients who have not met minimum 6-month period from date of index procedure.</t>
  </si>
  <si>
    <t>The American College of Colon and Rectal Surgeons recommends dietary and medical management as first-line therapy for patients with fecal incontinence. Because these techniques are better tolerated by patients than surgery, and allow for patients to self-manage their conditions, it is critical for clinicians to engage patients in a self-directed evaluation of habits using such tools as a diary and/or repeated questionnaires. Between 22% and 54% of patients show improvement in fecal incontinence with personalized formal counseling only. Pharmacological treatments can also reduce fecal incontinence and should be discussed with patients if dietary and behavior modifications do not produce satisfactory improvement. By considering these options, the clinician personalizes care to each patient and allows patient to determine what she prefers given her lifestyle as well as take control of her symptom management. Only after a patient has considered less-invasive therapy should surgery be introduced.</t>
  </si>
  <si>
    <t>Percentage of patients with an initial functional assessment using a standardized tool before the prescription of the orthotic and with the orthotic whose functional improvement score improved 
Definitions:
Date of dispensing - The date of the patient encounter episode begins with the date that the ankle orthotic is dispensed to the patient
Functional Outcome Assessment  - Patient completed questionnaires designed to measure a patient's physical limitations in performing the usual human tasks of living and to directly quantify functional and behavioral symptoms.
Standardized Tool  - An assessment tool that has been appropriately normed and validated for the population in which it is used. Examples of tools for evaluating ambulation, gait and ankle function that may be used in combination with one another are: Activity-specific Balance Confidence Scale (ABC); American Academy of Orthopedic Surgeons Lower Limb Outcomes Assessment: Foot and Ankle Module (AAOS-FAM); Bristol Foot Score (BFS); Revised Foot Function Index (FFI-R); Foot Health Status Questionnaire (FHSQ); Functional Gait Assessment (FGA); Manchester Foot Pain and Disability Index (MFPDI); Podiatric Health Questionnaire (PHQ); Rowan Foot Pain Assessment (ROFPAQ); the six-minute walk test (6MWT), the ten-meter walk test (10mWT), single-limb hopping test, figure-of-8 hop test, side-hop test, single-limb hurdle test, square hop test and the single hop test.
Significant Improvement  - Patient response documented in two or more functional outcome assessments taken 30 days or more apart between initial and final assessment demonstrating greater than or equal to 30%  reduction in ankle and/or foot pain; and/or greater than or equal to 30% improvement in ankle and/or foot function; greater than or equal to 30% improvement in general ankle and/or foot health and/or greater than or equal to 30% improvement in balance confidence and gait.
Numerator Instructions: All components should be completed once per patient and should be documented in the medical record as having been performed during the performance period.
NOTE: The two assessments must be separated by at least 30 days. It is expected that the functional outcome assessment score or ranking will stay the same or improve in order for this measure to be successfully completed.
Numerator Options:
Performance met:	Initial functional outcome assessment documented as positive using a standardized tool AND subsequent assessment documents significant irovem in ambulation and/or ankle function
OR
Performance Met: Initial functional outcome assessment documented as positive using a standardized tool AND subsequent assessment documents significant improvement of 30% or more in ambulation and/or ankle function
	OR
Performance Met: Initial functional outcome assessment documented as negative; no functional deficiencies identified
OR
Performance Not Met: Initial functional outcome assessment documented as positive using a standardized tool AND subsequent assessment did not document significant improvement in ambulation and/or ankle function – 15% to 29% improvement
OR
Performance Not Met: Initial functional outcome assessment documented as positive using a standardized tool AND subsequent assessment did not document significant improvement in ambulation and/or ankle function – 1% to 14% improvement
OR
Performance Not Met: Functional outcome assessment using a standardized tool not documented, reason not given</t>
  </si>
  <si>
    <t>Percentage of patients 18 years and older with a prescription for a partial foot prosthetic to assist with ambulation whose health related quality of life (HRQoL) was assessed during at least two visits during the performance period AND whose health related quality of life score stayed the same or improved.</t>
  </si>
  <si>
    <t>Documentation of patient reason(s) for family/caregivier not demonstrating successful teach back regarding skills for care of the patient in the home setting (e.g., patient does not have family/caregiver available).</t>
  </si>
  <si>
    <t>The number of patients in the denominator who demonstrated a response to treatment, with a result that is reduced by 2-6 points or greater from the index score, one month (+/- 21 days) after the index visit.
The following are meaningful change scores indicated by various types of chronic pain:
•	Change of 3.5-5.5 points (used CAT with back pain samples) Amman
•	Change of 2-3 points (used short forms with chronic pain samples) Chen
•	Change of 3.5-4.5 points (used short forms with stroke sample) Chen
•	Change of 2.35-2.4 points (used short form with knee OA sample) Lee
•	Change of 4.0-6.0 points (used 10 item short form with cancer sample) Yost</t>
  </si>
  <si>
    <t>*Updated AAPMR4 Denominator Exceptions to replace "family/caregivier" with "family/caregiver".
*Updated AAPMR5 description to replace "stroeke" with "stroke".
*Updated SMD27 title to replace "Notificationn" with "Notification".
*Updated SMD35 category to replace "oncoloogy" with "oncology" and numerator to replace "didagnostic" with "diagnostic".
*Updated PPRNET32 Meaningful Measure Area Rationale to replace "Hypertnesion" with "Hypertension"
*Updated MBHR4 Meaningful Measure Area Rationale to replace "overal" with "overall".
*Updated MBHR3 Meaningful Measure Area Rationale to replace "nonpharamcological" with "nonpharmacological"
*Updated ACQR3 Meaningful Measure Area Rationale to replace "unneccessary" with "unnecessary".
*Updated ACQR15 Meaningful Measure Area Rationale to replace "unneccessary" with "unnecessary".
*Updated ACQR16 Denominator to replace "preceeding" with "preceding". 
*Updated FOTO1 Numerator to replace "by by" with "by"
*Updated ABG37 Meaningful Measure Area Rationale to replace "postoperatve" with "postoperative" and "impariment" with "impairment".
*Updated OEIS6 Meaningful Measure Area Rationale to replace "dignostic" with "diagnostic" and "theraputic" with "therapeutic".
*Updated QOPI11 Meaningful Measure Area Rationale to replace "clincal" with "clinical".
*Updated QOPI22 Meaningful Measure Area Rationale to replace "approprite" with "appropriate".
*Updated PIMSH1 Meaningful Measure Area Rationale to replace "enbled" with "enabled".
*Updated MUSIC10 Meaningful Measure Area Rationale to replace "statification" with "stratification".
*Updated ASNC28 and ASNC19 Meaningful Measure Area Rationale to replace "adherance" with "adherence".
*Updated PP4 Meaningful Measure Area Rationale to replace "behavoirs" with "behaviors".
*Updated K2MISSG1 Denominator Exclusions to replace "survery" with "survey".
*Updated SCG2 Numerator to replace "geater" with "greater".
*Updated SCG05 Measure Description to replace "score score" with "score."
*Updated MEX14 Meaningful Measure Area Rationale  to replace "basecd" with "based".</t>
  </si>
  <si>
    <t>Each ulcer is different based upon the anatomic location, the vascular status of the patient the medical status of the patient and the treatment options that the patient can tolerate.   To manage and close an ulcer requires a personalized approach to all of the aspects of the patients status that may impact healing and recurrance of the ulcer</t>
  </si>
  <si>
    <t>* Removed 2 measures that were withdrawn for the 2019 program year: ARCO12, ARCO13</t>
  </si>
  <si>
    <t>Corrected PIMSH5 to indicate inverse measure</t>
  </si>
  <si>
    <t>Version 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</si>
</sst>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409]General"/>
    <numFmt numFmtId="165" formatCode="0.0"/>
  </numFmts>
  <fonts count="30" x14ac:knownFonts="1">
    <font>
      <sz val="11"/>
      <color theme="1"/>
      <name val="Calibri"/>
      <family val="2"/>
      <scheme val="minor"/>
    </font>
    <font>
      <sz val="11"/>
      <name val="Calibri"/>
      <family val="2"/>
      <scheme val="minor"/>
    </font>
    <font>
      <sz val="10"/>
      <color indexed="8"/>
      <name val="Arial"/>
      <family val="2"/>
    </font>
    <font>
      <b/>
      <sz val="20"/>
      <color theme="1"/>
      <name val="Calibri"/>
      <family val="2"/>
      <scheme val="minor"/>
    </font>
    <font>
      <sz val="11"/>
      <color theme="1"/>
      <name val="Calibri"/>
      <family val="2"/>
      <scheme val="minor"/>
    </font>
    <font>
      <sz val="11"/>
      <color rgb="FF9C6500"/>
      <name val="Calibri"/>
      <family val="2"/>
      <scheme val="minor"/>
    </font>
    <font>
      <sz val="11"/>
      <color rgb="FF9C5700"/>
      <name val="Calibri"/>
      <family val="2"/>
      <scheme val="minor"/>
    </font>
    <font>
      <sz val="10"/>
      <color theme="1"/>
      <name val="Cambria"/>
      <family val="2"/>
    </font>
    <font>
      <sz val="11"/>
      <color rgb="FF000000"/>
      <name val="Calibri"/>
      <family val="2"/>
    </font>
    <font>
      <sz val="11"/>
      <color rgb="FF000000"/>
      <name val="Calibri"/>
      <family val="2"/>
      <charset val="1"/>
    </font>
    <font>
      <b/>
      <sz val="16"/>
      <color theme="0"/>
      <name val="Calibri"/>
      <family val="2"/>
    </font>
    <font>
      <b/>
      <sz val="12"/>
      <color theme="1"/>
      <name val="Calibri"/>
      <family val="2"/>
    </font>
    <font>
      <b/>
      <sz val="14"/>
      <color theme="1"/>
      <name val="Calibri"/>
      <family val="2"/>
    </font>
    <font>
      <sz val="14"/>
      <color indexed="8"/>
      <name val="Calibri"/>
      <family val="2"/>
    </font>
    <font>
      <sz val="10"/>
      <color theme="1"/>
      <name val="Calibri"/>
      <family val="2"/>
    </font>
    <font>
      <b/>
      <sz val="14"/>
      <color indexed="8"/>
      <name val="Calibri"/>
      <family val="2"/>
    </font>
    <font>
      <b/>
      <sz val="14"/>
      <color rgb="FFFF0000"/>
      <name val="Calibri"/>
      <family val="2"/>
    </font>
    <font>
      <sz val="14"/>
      <color theme="1"/>
      <name val="Calibri"/>
      <family val="2"/>
    </font>
    <font>
      <sz val="16"/>
      <name val="Calibri"/>
      <family val="2"/>
      <scheme val="minor"/>
    </font>
    <font>
      <b/>
      <sz val="10"/>
      <color theme="1"/>
      <name val="Calibri"/>
      <family val="2"/>
    </font>
    <font>
      <b/>
      <sz val="11"/>
      <color theme="1"/>
      <name val="Calibri"/>
      <family val="2"/>
    </font>
    <font>
      <sz val="11"/>
      <color theme="1"/>
      <name val="Calibri"/>
      <family val="2"/>
    </font>
    <font>
      <b/>
      <sz val="12"/>
      <color rgb="FFC00000"/>
      <name val="Calibri"/>
      <family val="2"/>
    </font>
    <font>
      <b/>
      <sz val="14"/>
      <color rgb="FFC00000"/>
      <name val="Calibri"/>
      <family val="2"/>
    </font>
    <font>
      <b/>
      <sz val="12"/>
      <color theme="0"/>
      <name val="Calibri"/>
      <family val="2"/>
      <scheme val="minor"/>
    </font>
    <font>
      <sz val="11"/>
      <color rgb="FFFF0000"/>
      <name val="Calibri"/>
      <family val="2"/>
      <scheme val="minor"/>
    </font>
    <font>
      <sz val="12"/>
      <color theme="1"/>
      <name val="Calibri"/>
      <family val="2"/>
      <scheme val="minor"/>
    </font>
    <font>
      <sz val="12"/>
      <color rgb="FF9C5700"/>
      <name val="Calibri"/>
      <family val="2"/>
      <scheme val="minor"/>
    </font>
    <font>
      <b/>
      <sz val="11"/>
      <color theme="1"/>
      <name val="Calibri"/>
      <family val="2"/>
      <scheme val="minor"/>
    </font>
    <font>
      <b/>
      <u/>
      <sz val="11"/>
      <color theme="1"/>
      <name val="Calibri"/>
      <family val="2"/>
      <scheme val="minor"/>
    </font>
  </fonts>
  <fills count="8">
    <fill>
      <patternFill patternType="none"/>
    </fill>
    <fill>
      <patternFill patternType="gray125"/>
    </fill>
    <fill>
      <patternFill patternType="none">
        <fgColor rgb="FFFF0000"/>
        <bgColor indexed="64"/>
      </patternFill>
    </fill>
    <fill>
      <patternFill patternType="solid">
        <fgColor rgb="FFFFEB9C"/>
      </patternFill>
    </fill>
    <fill>
      <patternFill patternType="solid">
        <fgColor theme="4" tint="-0.499984740745262"/>
        <bgColor indexed="64"/>
      </patternFill>
    </fill>
    <fill>
      <patternFill patternType="solid">
        <fgColor rgb="FF143671"/>
        <bgColor indexed="64"/>
      </patternFill>
    </fill>
    <fill>
      <patternFill patternType="solid">
        <fgColor theme="2" tint="-0.49998474074526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theme="7" tint="0.39997558519241921"/>
      </bottom>
      <diagonal/>
    </border>
    <border>
      <left style="thin">
        <color indexed="64"/>
      </left>
      <right/>
      <top style="thin">
        <color indexed="64"/>
      </top>
      <bottom style="thin">
        <color indexed="64"/>
      </bottom>
      <diagonal/>
    </border>
  </borders>
  <cellStyleXfs count="37">
    <xf numFmtId="0" fontId="0" fillId="0" borderId="0"/>
    <xf numFmtId="0" fontId="2" fillId="2" borderId="0"/>
    <xf numFmtId="0" fontId="4" fillId="2" borderId="0"/>
    <xf numFmtId="0" fontId="7" fillId="2" borderId="0"/>
    <xf numFmtId="164" fontId="8" fillId="2" borderId="0"/>
    <xf numFmtId="0" fontId="5" fillId="3" borderId="0" applyNumberFormat="0" applyBorder="0" applyAlignment="0" applyProtection="0"/>
    <xf numFmtId="0" fontId="6" fillId="3" borderId="0" applyNumberFormat="0" applyBorder="0" applyAlignment="0" applyProtection="0"/>
    <xf numFmtId="0" fontId="9"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26" fillId="2" borderId="0"/>
    <xf numFmtId="0" fontId="27" fillId="3" borderId="0" applyNumberFormat="0" applyBorder="0" applyAlignment="0" applyProtection="0"/>
    <xf numFmtId="0" fontId="4" fillId="2" borderId="0"/>
    <xf numFmtId="0" fontId="4" fillId="2" borderId="0"/>
    <xf numFmtId="0" fontId="2" fillId="2" borderId="0"/>
    <xf numFmtId="0" fontId="5" fillId="3" borderId="0" applyNumberFormat="0" applyBorder="0" applyAlignment="0" applyProtection="0"/>
    <xf numFmtId="0" fontId="4" fillId="2" borderId="0"/>
    <xf numFmtId="0" fontId="26" fillId="2" borderId="0"/>
    <xf numFmtId="0" fontId="4" fillId="2" borderId="0"/>
    <xf numFmtId="0" fontId="4" fillId="2" borderId="0"/>
    <xf numFmtId="0" fontId="4" fillId="2" borderId="0"/>
    <xf numFmtId="0" fontId="4" fillId="2" borderId="0"/>
    <xf numFmtId="0" fontId="4" fillId="2" borderId="0"/>
  </cellStyleXfs>
  <cellXfs count="66">
    <xf numFmtId="0" fontId="0" fillId="0" borderId="0" xfId="0"/>
    <xf numFmtId="0" fontId="3" fillId="0" borderId="0" xfId="0" applyNumberFormat="1" applyFont="1" applyFill="1" applyAlignment="1" applyProtection="1">
      <alignment vertical="top"/>
    </xf>
    <xf numFmtId="0" fontId="12" fillId="0" borderId="0" xfId="0" applyNumberFormat="1" applyFont="1" applyFill="1" applyAlignment="1" applyProtection="1">
      <alignment horizontal="left" vertical="top" indent="18"/>
    </xf>
    <xf numFmtId="0" fontId="0" fillId="0" borderId="0" xfId="0" applyNumberFormat="1" applyFill="1" applyAlignment="1" applyProtection="1">
      <alignment horizontal="left" vertical="top" wrapText="1"/>
    </xf>
    <xf numFmtId="0" fontId="0" fillId="0" borderId="0" xfId="0" applyNumberFormat="1" applyFill="1" applyAlignment="1" applyProtection="1">
      <alignment vertical="top"/>
    </xf>
    <xf numFmtId="0" fontId="0" fillId="0" borderId="0" xfId="0" applyNumberFormat="1" applyFill="1" applyAlignment="1" applyProtection="1">
      <alignment wrapText="1"/>
    </xf>
    <xf numFmtId="0" fontId="14" fillId="0" borderId="0" xfId="0" applyNumberFormat="1" applyFont="1" applyFill="1" applyAlignment="1" applyProtection="1">
      <alignment wrapText="1"/>
    </xf>
    <xf numFmtId="0" fontId="0" fillId="0" borderId="0" xfId="0" applyNumberFormat="1" applyFill="1" applyAlignment="1" applyProtection="1">
      <alignment vertical="top" wrapText="1"/>
    </xf>
    <xf numFmtId="0" fontId="0" fillId="0" borderId="0" xfId="0" applyNumberFormat="1" applyFill="1" applyAlignment="1" applyProtection="1">
      <alignment horizontal="center" vertical="top" wrapText="1"/>
    </xf>
    <xf numFmtId="0" fontId="11" fillId="0" borderId="0" xfId="0" applyNumberFormat="1" applyFont="1" applyFill="1" applyAlignment="1" applyProtection="1">
      <alignment vertical="center" wrapText="1"/>
    </xf>
    <xf numFmtId="0" fontId="16" fillId="0" borderId="0" xfId="0" applyNumberFormat="1" applyFont="1" applyFill="1" applyAlignment="1" applyProtection="1"/>
    <xf numFmtId="0" fontId="12" fillId="0" borderId="0" xfId="0" applyNumberFormat="1" applyFont="1" applyFill="1" applyAlignment="1" applyProtection="1">
      <alignment wrapText="1"/>
    </xf>
    <xf numFmtId="0" fontId="15" fillId="0" borderId="0" xfId="0" applyNumberFormat="1" applyFont="1" applyFill="1" applyAlignment="1" applyProtection="1">
      <alignment horizontal="left" wrapText="1"/>
    </xf>
    <xf numFmtId="0" fontId="14" fillId="0" borderId="0" xfId="0" applyNumberFormat="1" applyFont="1" applyFill="1" applyAlignment="1" applyProtection="1"/>
    <xf numFmtId="0" fontId="13" fillId="0" borderId="0" xfId="0" applyNumberFormat="1" applyFont="1" applyFill="1" applyAlignment="1" applyProtection="1">
      <alignment wrapText="1"/>
    </xf>
    <xf numFmtId="0" fontId="19" fillId="0" borderId="0" xfId="0" applyNumberFormat="1" applyFont="1" applyFill="1" applyAlignment="1" applyProtection="1"/>
    <xf numFmtId="0" fontId="12" fillId="0" borderId="0" xfId="0" applyNumberFormat="1" applyFont="1" applyFill="1" applyAlignment="1" applyProtection="1"/>
    <xf numFmtId="0" fontId="12" fillId="0" borderId="0" xfId="0" applyNumberFormat="1" applyFont="1" applyFill="1" applyAlignment="1" applyProtection="1">
      <alignment horizontal="left" wrapText="1"/>
    </xf>
    <xf numFmtId="0" fontId="17" fillId="0" borderId="0" xfId="0" applyNumberFormat="1" applyFont="1" applyFill="1" applyAlignment="1" applyProtection="1"/>
    <xf numFmtId="0" fontId="0" fillId="0" borderId="0" xfId="0" applyNumberFormat="1" applyFill="1" applyAlignment="1" applyProtection="1">
      <alignment horizontal="center" vertical="top"/>
    </xf>
    <xf numFmtId="0" fontId="1"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horizontal="left" vertical="top" wrapText="1"/>
    </xf>
    <xf numFmtId="0" fontId="1" fillId="0" borderId="1" xfId="0" applyNumberFormat="1" applyFont="1" applyFill="1" applyBorder="1" applyAlignment="1" applyProtection="1">
      <alignment horizontal="center" vertical="top" wrapText="1"/>
    </xf>
    <xf numFmtId="0" fontId="3" fillId="0" borderId="0" xfId="0" applyNumberFormat="1" applyFont="1" applyFill="1" applyAlignment="1" applyProtection="1">
      <alignment vertical="top" wrapText="1"/>
    </xf>
    <xf numFmtId="0" fontId="0" fillId="2" borderId="1" xfId="17" applyFont="1" applyBorder="1" applyAlignment="1">
      <alignment horizontal="left" vertical="top" wrapText="1"/>
    </xf>
    <xf numFmtId="0" fontId="0" fillId="2" borderId="1" xfId="15" applyFont="1" applyBorder="1" applyAlignment="1">
      <alignment horizontal="left" vertical="top" wrapText="1"/>
    </xf>
    <xf numFmtId="0" fontId="0" fillId="2" borderId="1" xfId="19" applyFont="1" applyFill="1" applyBorder="1" applyAlignment="1">
      <alignment horizontal="left" vertical="top" wrapText="1"/>
    </xf>
    <xf numFmtId="0" fontId="0" fillId="2" borderId="1" xfId="20" applyFont="1" applyFill="1" applyBorder="1" applyAlignment="1">
      <alignment horizontal="left" vertical="top" wrapText="1"/>
    </xf>
    <xf numFmtId="0" fontId="0" fillId="2" borderId="1" xfId="18" applyFont="1" applyFill="1" applyBorder="1" applyAlignment="1">
      <alignment horizontal="left" vertical="top" wrapText="1"/>
    </xf>
    <xf numFmtId="0" fontId="0" fillId="2" borderId="1" xfId="16" applyFont="1" applyBorder="1" applyAlignment="1">
      <alignment horizontal="left" vertical="top" wrapText="1"/>
    </xf>
    <xf numFmtId="0" fontId="0" fillId="2" borderId="1" xfId="22" applyFont="1" applyFill="1" applyBorder="1" applyAlignment="1">
      <alignment horizontal="left" vertical="top" wrapText="1"/>
    </xf>
    <xf numFmtId="0" fontId="0" fillId="2" borderId="1" xfId="21" applyFont="1" applyFill="1" applyBorder="1" applyAlignment="1">
      <alignment horizontal="left" vertical="top" wrapText="1"/>
    </xf>
    <xf numFmtId="0" fontId="0" fillId="2" borderId="1" xfId="14" applyFont="1" applyBorder="1" applyAlignment="1">
      <alignment horizontal="left" vertical="top" wrapText="1"/>
    </xf>
    <xf numFmtId="0" fontId="18" fillId="0" borderId="0" xfId="0" applyNumberFormat="1" applyFont="1" applyFill="1" applyAlignment="1" applyProtection="1">
      <alignment vertical="top"/>
    </xf>
    <xf numFmtId="0" fontId="0" fillId="0" borderId="0" xfId="0" applyAlignment="1">
      <alignment vertical="top"/>
    </xf>
    <xf numFmtId="0" fontId="0" fillId="0" borderId="1" xfId="0" applyBorder="1" applyAlignment="1">
      <alignment vertical="top" wrapText="1"/>
    </xf>
    <xf numFmtId="0" fontId="0" fillId="0" borderId="1" xfId="0" applyBorder="1" applyAlignment="1">
      <alignment horizontal="left" vertical="top" wrapText="1"/>
    </xf>
    <xf numFmtId="0" fontId="0" fillId="0" borderId="0" xfId="0" applyAlignment="1">
      <alignment horizontal="left" vertical="top"/>
    </xf>
    <xf numFmtId="0" fontId="23" fillId="0" borderId="0" xfId="0" applyNumberFormat="1" applyFont="1" applyFill="1" applyAlignment="1" applyProtection="1"/>
    <xf numFmtId="0" fontId="10" fillId="4" borderId="0" xfId="0" applyNumberFormat="1" applyFont="1" applyFill="1" applyAlignment="1" applyProtection="1">
      <alignment vertical="center"/>
    </xf>
    <xf numFmtId="0" fontId="24" fillId="5" borderId="1" xfId="0" applyNumberFormat="1" applyFont="1" applyFill="1" applyBorder="1" applyAlignment="1" applyProtection="1">
      <alignment horizontal="center" vertical="center" wrapText="1"/>
    </xf>
    <xf numFmtId="0" fontId="24" fillId="6"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vertical="top" wrapText="1"/>
    </xf>
    <xf numFmtId="0" fontId="0" fillId="2" borderId="1" xfId="0" applyFont="1" applyFill="1" applyBorder="1" applyAlignment="1">
      <alignment horizontal="left" vertical="top" wrapText="1"/>
    </xf>
    <xf numFmtId="0" fontId="0" fillId="2" borderId="1" xfId="0" applyNumberFormat="1" applyFont="1" applyFill="1" applyBorder="1" applyAlignment="1" applyProtection="1">
      <alignment vertical="top" wrapText="1"/>
    </xf>
    <xf numFmtId="0" fontId="1" fillId="2" borderId="1" xfId="23" applyNumberFormat="1" applyFont="1" applyFill="1" applyBorder="1" applyAlignment="1" applyProtection="1">
      <alignment horizontal="center" vertical="top" wrapText="1"/>
    </xf>
    <xf numFmtId="0" fontId="1" fillId="2" borderId="1" xfId="35" applyNumberFormat="1" applyFont="1" applyFill="1" applyBorder="1" applyAlignment="1" applyProtection="1">
      <alignment horizontal="center" vertical="top" wrapText="1"/>
    </xf>
    <xf numFmtId="0" fontId="1" fillId="2" borderId="1" xfId="33" applyNumberFormat="1" applyFont="1" applyFill="1" applyBorder="1" applyAlignment="1" applyProtection="1">
      <alignment horizontal="center" vertical="top" wrapText="1"/>
    </xf>
    <xf numFmtId="0" fontId="1" fillId="2" borderId="1" xfId="36" applyNumberFormat="1" applyFont="1" applyFill="1" applyBorder="1" applyAlignment="1" applyProtection="1">
      <alignment horizontal="center" vertical="top" wrapText="1"/>
    </xf>
    <xf numFmtId="0" fontId="1" fillId="2" borderId="1" xfId="34" applyNumberFormat="1" applyFont="1" applyFill="1" applyBorder="1" applyAlignment="1" applyProtection="1">
      <alignment horizontal="center" vertical="top" wrapText="1"/>
    </xf>
    <xf numFmtId="0" fontId="1" fillId="2" borderId="1" xfId="2" applyFont="1" applyFill="1" applyBorder="1" applyAlignment="1">
      <alignment horizontal="center" vertical="top" wrapText="1"/>
    </xf>
    <xf numFmtId="0" fontId="24" fillId="6" borderId="1" xfId="0" applyNumberFormat="1" applyFont="1" applyFill="1" applyBorder="1" applyAlignment="1" applyProtection="1">
      <alignment horizontal="center" vertical="top" wrapText="1"/>
    </xf>
    <xf numFmtId="0" fontId="0" fillId="0" borderId="1" xfId="0" applyBorder="1" applyAlignment="1">
      <alignment horizontal="left" vertical="top"/>
    </xf>
    <xf numFmtId="14" fontId="0" fillId="0" borderId="1" xfId="0" applyNumberFormat="1" applyBorder="1" applyAlignment="1">
      <alignment horizontal="left" vertical="top"/>
    </xf>
    <xf numFmtId="165" fontId="0" fillId="0" borderId="1" xfId="0" applyNumberFormat="1" applyBorder="1" applyAlignment="1">
      <alignment horizontal="left" vertical="top"/>
    </xf>
    <xf numFmtId="0" fontId="1" fillId="7" borderId="2"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0" fontId="24" fillId="5" borderId="3" xfId="0" applyNumberFormat="1" applyFont="1" applyFill="1" applyBorder="1" applyAlignment="1" applyProtection="1">
      <alignment horizontal="center" vertical="center" wrapText="1"/>
    </xf>
    <xf numFmtId="0" fontId="1" fillId="0" borderId="3" xfId="0" applyNumberFormat="1" applyFont="1" applyFill="1" applyBorder="1" applyAlignment="1" applyProtection="1">
      <alignment horizontal="left" vertical="top" wrapText="1"/>
    </xf>
    <xf numFmtId="0" fontId="0" fillId="0" borderId="3" xfId="0" applyBorder="1" applyAlignment="1">
      <alignment vertical="top" wrapText="1"/>
    </xf>
    <xf numFmtId="0" fontId="0" fillId="0" borderId="0" xfId="0" applyBorder="1" applyAlignment="1">
      <alignment vertical="top"/>
    </xf>
    <xf numFmtId="0" fontId="0" fillId="0" borderId="1" xfId="0" applyFill="1" applyBorder="1" applyAlignment="1">
      <alignment vertical="top"/>
    </xf>
    <xf numFmtId="0" fontId="0" fillId="0" borderId="1" xfId="0" applyFill="1" applyBorder="1" applyAlignment="1">
      <alignment horizontal="left" vertical="top" wrapText="1"/>
    </xf>
    <xf numFmtId="0" fontId="0" fillId="7" borderId="0" xfId="0" applyFont="1" applyFill="1" applyBorder="1" applyAlignment="1">
      <alignment horizontal="left" vertical="top" wrapText="1"/>
    </xf>
    <xf numFmtId="0" fontId="0" fillId="0" borderId="1" xfId="0" applyFill="1" applyBorder="1" applyAlignment="1">
      <alignment vertical="top" wrapText="1"/>
    </xf>
  </cellXfs>
  <cellStyles count="37">
    <cellStyle name="Excel Built-in Normal" xfId="4" xr:uid="{00000000-0005-0000-0000-000000000000}"/>
    <cellStyle name="Neutral 2" xfId="5" xr:uid="{00000000-0005-0000-0000-000001000000}"/>
    <cellStyle name="Neutral 2 2" xfId="6" xr:uid="{00000000-0005-0000-0000-000002000000}"/>
    <cellStyle name="Neutral 2 3" xfId="29" xr:uid="{00000000-0005-0000-0000-000003000000}"/>
    <cellStyle name="Neutral 2 4" xfId="25" xr:uid="{00000000-0005-0000-0000-000004000000}"/>
    <cellStyle name="Normal" xfId="0" builtinId="0"/>
    <cellStyle name="Normal 10" xfId="14" xr:uid="{00000000-0005-0000-0000-000006000000}"/>
    <cellStyle name="Normal 11" xfId="15" xr:uid="{00000000-0005-0000-0000-000007000000}"/>
    <cellStyle name="Normal 12" xfId="16" xr:uid="{00000000-0005-0000-0000-000008000000}"/>
    <cellStyle name="Normal 13" xfId="17" xr:uid="{00000000-0005-0000-0000-000009000000}"/>
    <cellStyle name="Normal 14" xfId="18" xr:uid="{00000000-0005-0000-0000-00000A000000}"/>
    <cellStyle name="Normal 15" xfId="19" xr:uid="{00000000-0005-0000-0000-00000B000000}"/>
    <cellStyle name="Normal 16" xfId="20" xr:uid="{00000000-0005-0000-0000-00000C000000}"/>
    <cellStyle name="Normal 17" xfId="21" xr:uid="{00000000-0005-0000-0000-00000D000000}"/>
    <cellStyle name="Normal 18" xfId="22" xr:uid="{00000000-0005-0000-0000-00000E000000}"/>
    <cellStyle name="Normal 19" xfId="23" xr:uid="{00000000-0005-0000-0000-00000F000000}"/>
    <cellStyle name="Normal 2" xfId="1" xr:uid="{00000000-0005-0000-0000-000010000000}"/>
    <cellStyle name="Normal 2 2" xfId="7" xr:uid="{00000000-0005-0000-0000-000011000000}"/>
    <cellStyle name="Normal 2 2 3" xfId="3" xr:uid="{00000000-0005-0000-0000-000012000000}"/>
    <cellStyle name="Normal 2 3" xfId="28" xr:uid="{00000000-0005-0000-0000-000013000000}"/>
    <cellStyle name="Normal 2 4" xfId="27" xr:uid="{00000000-0005-0000-0000-000014000000}"/>
    <cellStyle name="Normal 20" xfId="30" xr:uid="{00000000-0005-0000-0000-000015000000}"/>
    <cellStyle name="Normal 21" xfId="32" xr:uid="{00000000-0005-0000-0000-000016000000}"/>
    <cellStyle name="Normal 22" xfId="35" xr:uid="{00000000-0005-0000-0000-000017000000}"/>
    <cellStyle name="Normal 23" xfId="33" xr:uid="{00000000-0005-0000-0000-000018000000}"/>
    <cellStyle name="Normal 24" xfId="36" xr:uid="{00000000-0005-0000-0000-000019000000}"/>
    <cellStyle name="Normal 25" xfId="34" xr:uid="{00000000-0005-0000-0000-00001A000000}"/>
    <cellStyle name="Normal 3" xfId="2" xr:uid="{00000000-0005-0000-0000-00001B000000}"/>
    <cellStyle name="Normal 3 2" xfId="31" xr:uid="{00000000-0005-0000-0000-00001C000000}"/>
    <cellStyle name="Normal 3 3" xfId="26" xr:uid="{00000000-0005-0000-0000-00001D000000}"/>
    <cellStyle name="Normal 3 4" xfId="24" xr:uid="{00000000-0005-0000-0000-00001E000000}"/>
    <cellStyle name="Normal 4" xfId="8" xr:uid="{00000000-0005-0000-0000-00001F000000}"/>
    <cellStyle name="Normal 5" xfId="9" xr:uid="{00000000-0005-0000-0000-000020000000}"/>
    <cellStyle name="Normal 6" xfId="10" xr:uid="{00000000-0005-0000-0000-000021000000}"/>
    <cellStyle name="Normal 7" xfId="11" xr:uid="{00000000-0005-0000-0000-000022000000}"/>
    <cellStyle name="Normal 8" xfId="12" xr:uid="{00000000-0005-0000-0000-000023000000}"/>
    <cellStyle name="Normal 9" xfId="13" xr:uid="{00000000-0005-0000-0000-000024000000}"/>
  </cellStyles>
  <dxfs count="0"/>
  <tableStyles count="1" defaultTableStyle="TableStyleMedium2" defaultPivotStyle="PivotStyleLight16">
    <tableStyle name="MySqlDefault"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66675</xdr:colOff>
      <xdr:row>3</xdr:row>
      <xdr:rowOff>0</xdr:rowOff>
    </xdr:from>
    <xdr:ext cx="3857625" cy="1552575"/>
    <xdr:pic>
      <xdr:nvPicPr>
        <xdr:cNvPr id="2" name="Picture 2" title="CMS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3857625" cy="155257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ga%20Kogan/Desktop/QCDR/5.2.19/2019%20QCDR%20Measure%20Review%20Master%20Spread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ort Tab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E13:L29"/>
  <sheetViews>
    <sheetView showGridLines="0" tabSelected="1" workbookViewId="0"/>
  </sheetViews>
  <sheetFormatPr defaultRowHeight="15" x14ac:dyDescent="0.25"/>
  <cols>
    <col min="1" max="4" width="9.42578125" customWidth="1"/>
    <col min="5" max="5" width="18.42578125" customWidth="1"/>
    <col min="6" max="6" width="76" customWidth="1"/>
    <col min="7" max="10" width="9.42578125" customWidth="1"/>
    <col min="11" max="11" width="15.42578125" customWidth="1"/>
  </cols>
  <sheetData>
    <row r="13" spans="6:11" ht="26.1" customHeight="1" x14ac:dyDescent="0.25">
      <c r="F13" s="23" t="s">
        <v>0</v>
      </c>
      <c r="G13" s="1"/>
      <c r="H13" s="1"/>
      <c r="I13" s="1"/>
      <c r="J13" s="1"/>
      <c r="K13" s="1"/>
    </row>
    <row r="14" spans="6:11" ht="15" customHeight="1" x14ac:dyDescent="0.25">
      <c r="F14" s="2" t="s">
        <v>3991</v>
      </c>
      <c r="G14" s="1"/>
      <c r="H14" s="1"/>
      <c r="J14" s="1"/>
      <c r="K14" s="1"/>
    </row>
    <row r="15" spans="6:11" ht="15" customHeight="1" x14ac:dyDescent="0.25">
      <c r="F15" s="1"/>
      <c r="G15" s="1"/>
      <c r="H15" s="1"/>
      <c r="I15" s="1"/>
      <c r="J15" s="1"/>
      <c r="K15" s="1"/>
    </row>
    <row r="16" spans="6:11" ht="15" customHeight="1" x14ac:dyDescent="0.25">
      <c r="F16" s="1"/>
      <c r="G16" s="1"/>
      <c r="H16" s="1"/>
      <c r="I16" s="1"/>
      <c r="J16" s="1"/>
      <c r="K16" s="1"/>
    </row>
    <row r="17" spans="5:12" ht="15" customHeight="1" x14ac:dyDescent="0.25">
      <c r="F17" s="1"/>
      <c r="G17" s="1"/>
      <c r="H17" s="1"/>
      <c r="I17" s="1"/>
      <c r="J17" s="1"/>
      <c r="K17" s="1"/>
    </row>
    <row r="18" spans="5:12" ht="15" customHeight="1" x14ac:dyDescent="0.25">
      <c r="F18" s="1"/>
      <c r="G18" s="1"/>
      <c r="H18" s="1"/>
      <c r="I18" s="1"/>
      <c r="J18" s="1"/>
      <c r="K18" s="1"/>
    </row>
    <row r="19" spans="5:12" ht="15" customHeight="1" x14ac:dyDescent="0.25">
      <c r="F19" s="1"/>
      <c r="G19" s="1"/>
      <c r="H19" s="1"/>
      <c r="I19" s="1"/>
      <c r="J19" s="1"/>
      <c r="K19" s="1"/>
    </row>
    <row r="20" spans="5:12" ht="15" customHeight="1" x14ac:dyDescent="0.25">
      <c r="F20" s="1"/>
      <c r="G20" s="1"/>
      <c r="H20" s="1"/>
      <c r="I20" s="1"/>
      <c r="J20" s="1"/>
      <c r="K20" s="1"/>
    </row>
    <row r="21" spans="5:12" ht="74.25" customHeight="1" x14ac:dyDescent="0.25">
      <c r="F21" s="3" t="s">
        <v>1</v>
      </c>
      <c r="G21" s="4"/>
      <c r="H21" s="4"/>
      <c r="I21" s="4"/>
      <c r="J21" s="4"/>
      <c r="K21" s="4"/>
      <c r="L21" s="4"/>
    </row>
    <row r="22" spans="5:12" x14ac:dyDescent="0.25">
      <c r="E22" s="4"/>
      <c r="F22" s="4"/>
      <c r="G22" s="4"/>
      <c r="H22" s="4"/>
      <c r="I22" s="4"/>
      <c r="J22" s="4"/>
      <c r="K22" s="4"/>
      <c r="L22" s="4"/>
    </row>
    <row r="23" spans="5:12" x14ac:dyDescent="0.25">
      <c r="E23" s="4"/>
      <c r="F23" s="4"/>
      <c r="G23" s="4"/>
      <c r="H23" s="4"/>
      <c r="I23" s="4"/>
      <c r="J23" s="4"/>
      <c r="K23" s="4"/>
      <c r="L23" s="4"/>
    </row>
    <row r="24" spans="5:12" x14ac:dyDescent="0.25">
      <c r="E24" s="4"/>
      <c r="F24" s="4"/>
      <c r="G24" s="4"/>
      <c r="H24" s="4"/>
      <c r="I24" s="4"/>
      <c r="J24" s="4"/>
      <c r="K24" s="4"/>
      <c r="L24" s="4"/>
    </row>
    <row r="25" spans="5:12" x14ac:dyDescent="0.25">
      <c r="E25" s="4"/>
      <c r="F25" s="4"/>
      <c r="G25" s="4"/>
      <c r="H25" s="4"/>
      <c r="I25" s="4"/>
      <c r="J25" s="4"/>
      <c r="K25" s="4"/>
      <c r="L25" s="4"/>
    </row>
    <row r="29" spans="5:12" ht="45" customHeight="1" x14ac:dyDescent="0.25">
      <c r="E29" s="5" t="s">
        <v>2</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6"/>
  <sheetViews>
    <sheetView zoomScale="60" zoomScaleNormal="60" workbookViewId="0">
      <pane ySplit="1" topLeftCell="A2" activePane="bottomLeft" state="frozen"/>
      <selection pane="bottomLeft" activeCell="C9" sqref="C9"/>
    </sheetView>
  </sheetViews>
  <sheetFormatPr defaultColWidth="8.5703125" defaultRowHeight="15" x14ac:dyDescent="0.25"/>
  <cols>
    <col min="1" max="1" width="12.42578125" style="37" customWidth="1"/>
    <col min="2" max="2" width="8.5703125" style="37"/>
    <col min="3" max="3" width="89.5703125" style="37" customWidth="1"/>
    <col min="4" max="16384" width="8.5703125" style="37"/>
  </cols>
  <sheetData>
    <row r="1" spans="1:3" ht="15.75" x14ac:dyDescent="0.25">
      <c r="A1" s="51" t="s">
        <v>3890</v>
      </c>
      <c r="B1" s="41" t="s">
        <v>3891</v>
      </c>
      <c r="C1" s="51" t="s">
        <v>3892</v>
      </c>
    </row>
    <row r="2" spans="1:3" x14ac:dyDescent="0.25">
      <c r="A2" s="53">
        <v>43483</v>
      </c>
      <c r="B2" s="54">
        <v>1</v>
      </c>
      <c r="C2" s="52" t="s">
        <v>3893</v>
      </c>
    </row>
    <row r="3" spans="1:3" ht="90" x14ac:dyDescent="0.25">
      <c r="A3" s="53">
        <v>43494</v>
      </c>
      <c r="B3" s="54">
        <v>2</v>
      </c>
      <c r="C3" s="36" t="s">
        <v>3894</v>
      </c>
    </row>
    <row r="4" spans="1:3" ht="30" x14ac:dyDescent="0.25">
      <c r="A4" s="53">
        <v>43558</v>
      </c>
      <c r="B4" s="54">
        <v>3</v>
      </c>
      <c r="C4" s="36" t="s">
        <v>3895</v>
      </c>
    </row>
    <row r="5" spans="1:3" ht="126" customHeight="1" x14ac:dyDescent="0.25">
      <c r="A5" s="53">
        <v>43592</v>
      </c>
      <c r="B5" s="54">
        <v>4</v>
      </c>
      <c r="C5" s="36" t="s">
        <v>3910</v>
      </c>
    </row>
    <row r="6" spans="1:3" x14ac:dyDescent="0.25">
      <c r="A6" s="53">
        <v>43634</v>
      </c>
      <c r="B6" s="54">
        <v>5</v>
      </c>
      <c r="C6" s="52" t="s">
        <v>3953</v>
      </c>
    </row>
    <row r="7" spans="1:3" x14ac:dyDescent="0.25">
      <c r="A7" s="53">
        <v>43640</v>
      </c>
      <c r="B7" s="54">
        <v>5.0999999999999996</v>
      </c>
      <c r="C7" s="52" t="s">
        <v>3954</v>
      </c>
    </row>
    <row r="8" spans="1:3" ht="30" x14ac:dyDescent="0.25">
      <c r="A8" s="53">
        <v>43669</v>
      </c>
      <c r="B8" s="54">
        <v>6</v>
      </c>
      <c r="C8" s="36" t="s">
        <v>3955</v>
      </c>
    </row>
    <row r="9" spans="1:3" ht="409.5" x14ac:dyDescent="0.25">
      <c r="A9" s="53">
        <v>43685</v>
      </c>
      <c r="B9" s="54">
        <v>6.1</v>
      </c>
      <c r="C9" s="36" t="s">
        <v>3987</v>
      </c>
    </row>
    <row r="10" spans="1:3" x14ac:dyDescent="0.25">
      <c r="A10" s="53">
        <v>43749</v>
      </c>
      <c r="B10" s="54">
        <v>7</v>
      </c>
      <c r="C10" s="52" t="s">
        <v>3989</v>
      </c>
    </row>
    <row r="11" spans="1:3" x14ac:dyDescent="0.25">
      <c r="A11" s="53">
        <v>43783</v>
      </c>
      <c r="B11" s="54">
        <v>8</v>
      </c>
      <c r="C11" s="52" t="s">
        <v>3990</v>
      </c>
    </row>
    <row r="12" spans="1:3" x14ac:dyDescent="0.25">
      <c r="A12" s="52"/>
      <c r="B12" s="54"/>
      <c r="C12" s="52"/>
    </row>
    <row r="13" spans="1:3" x14ac:dyDescent="0.25">
      <c r="A13" s="52"/>
      <c r="B13" s="54"/>
      <c r="C13" s="52"/>
    </row>
    <row r="14" spans="1:3" x14ac:dyDescent="0.25">
      <c r="A14" s="52"/>
      <c r="B14" s="54"/>
      <c r="C14" s="52"/>
    </row>
    <row r="15" spans="1:3" x14ac:dyDescent="0.25">
      <c r="A15" s="52"/>
      <c r="B15" s="54"/>
      <c r="C15" s="52"/>
    </row>
    <row r="16" spans="1:3" x14ac:dyDescent="0.25">
      <c r="A16" s="52"/>
      <c r="B16" s="54"/>
      <c r="C16" s="5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77"/>
  <sheetViews>
    <sheetView showGridLines="0" zoomScale="70" zoomScaleNormal="70" workbookViewId="0">
      <selection activeCell="A13" sqref="A13"/>
    </sheetView>
  </sheetViews>
  <sheetFormatPr defaultColWidth="9.42578125" defaultRowHeight="15" x14ac:dyDescent="0.25"/>
  <cols>
    <col min="1" max="1" width="117.42578125" customWidth="1"/>
    <col min="2" max="3" width="34.42578125" customWidth="1"/>
    <col min="4" max="4" width="21" customWidth="1"/>
    <col min="5" max="5" width="13.5703125" customWidth="1"/>
    <col min="6" max="6" width="21.5703125" customWidth="1"/>
    <col min="7" max="7" width="23.42578125" customWidth="1"/>
    <col min="8" max="11" width="31.42578125" customWidth="1"/>
    <col min="12" max="15" width="21.5703125" customWidth="1"/>
    <col min="16" max="16" width="16.5703125" customWidth="1"/>
    <col min="17" max="17" width="16.42578125" customWidth="1"/>
    <col min="18" max="18" width="57.5703125" customWidth="1"/>
    <col min="19" max="25" width="16.42578125" customWidth="1"/>
    <col min="26" max="26" width="20.5703125" customWidth="1"/>
    <col min="27" max="27" width="16.5703125" customWidth="1"/>
    <col min="28" max="28" width="24.42578125" customWidth="1"/>
    <col min="29" max="29" width="17" customWidth="1"/>
    <col min="30" max="30" width="25.5703125" customWidth="1"/>
    <col min="31" max="31" width="24.5703125" customWidth="1"/>
    <col min="32" max="32" width="9.42578125" customWidth="1"/>
  </cols>
  <sheetData>
    <row r="1" spans="1:31" ht="34.5" customHeight="1" x14ac:dyDescent="0.25">
      <c r="A1" s="39" t="s">
        <v>3</v>
      </c>
      <c r="D1" s="7"/>
      <c r="E1" s="8"/>
      <c r="F1" s="7"/>
      <c r="G1" s="3"/>
      <c r="H1" s="7"/>
      <c r="I1" s="7"/>
      <c r="J1" s="7"/>
      <c r="K1" s="7"/>
      <c r="L1" s="7"/>
      <c r="M1" s="7"/>
      <c r="N1" s="7"/>
      <c r="O1" s="7"/>
      <c r="P1" s="7"/>
      <c r="Q1" s="7"/>
      <c r="R1" s="7"/>
      <c r="S1" s="7"/>
      <c r="T1" s="7"/>
      <c r="U1" s="7"/>
      <c r="V1" s="7"/>
      <c r="W1" s="7"/>
      <c r="X1" s="7"/>
      <c r="Y1" s="7"/>
      <c r="Z1" s="7"/>
      <c r="AA1" s="3"/>
      <c r="AB1" s="7"/>
      <c r="AC1" s="7"/>
      <c r="AD1" s="7"/>
      <c r="AE1" s="7"/>
    </row>
    <row r="2" spans="1:31" ht="200.25" customHeight="1" x14ac:dyDescent="0.25">
      <c r="A2" s="9" t="s">
        <v>3849</v>
      </c>
      <c r="D2" s="7"/>
      <c r="E2" s="8"/>
      <c r="F2" s="7"/>
      <c r="G2" s="3"/>
      <c r="H2" s="7"/>
      <c r="I2" s="7"/>
      <c r="J2" s="7"/>
      <c r="K2" s="7"/>
      <c r="L2" s="7"/>
      <c r="M2" s="7"/>
      <c r="N2" s="7"/>
      <c r="O2" s="7"/>
      <c r="P2" s="7"/>
      <c r="Q2" s="7"/>
      <c r="R2" s="7"/>
      <c r="S2" s="7"/>
      <c r="T2" s="7"/>
      <c r="U2" s="7"/>
      <c r="V2" s="7"/>
      <c r="W2" s="7"/>
      <c r="X2" s="7"/>
      <c r="Y2" s="7"/>
      <c r="Z2" s="7"/>
      <c r="AA2" s="3"/>
      <c r="AB2" s="7"/>
      <c r="AC2" s="7"/>
      <c r="AD2" s="7"/>
      <c r="AE2" s="7"/>
    </row>
    <row r="3" spans="1:31" ht="18.75" customHeight="1" x14ac:dyDescent="0.3">
      <c r="A3" s="38" t="s">
        <v>4</v>
      </c>
      <c r="D3" s="7"/>
      <c r="E3" s="8"/>
      <c r="F3" s="7"/>
      <c r="G3" s="8"/>
      <c r="H3" s="7"/>
      <c r="I3" s="7"/>
      <c r="J3" s="7"/>
      <c r="K3" s="7"/>
      <c r="L3" s="7"/>
      <c r="M3" s="7"/>
      <c r="N3" s="7"/>
      <c r="O3" s="7"/>
      <c r="P3" s="7"/>
      <c r="Q3" s="7"/>
      <c r="R3" s="7"/>
      <c r="S3" s="3"/>
      <c r="T3" s="3"/>
      <c r="U3" s="3"/>
      <c r="V3" s="7"/>
      <c r="W3" s="7"/>
      <c r="X3" s="7"/>
      <c r="Y3" s="7"/>
      <c r="Z3" s="7"/>
      <c r="AA3" s="3"/>
      <c r="AB3" s="7"/>
      <c r="AC3" s="7"/>
      <c r="AD3" s="7"/>
      <c r="AE3" s="7"/>
    </row>
    <row r="4" spans="1:31" ht="18.75" customHeight="1" x14ac:dyDescent="0.3">
      <c r="A4" s="11" t="s">
        <v>5</v>
      </c>
      <c r="D4" s="7"/>
      <c r="E4" s="8"/>
      <c r="F4" s="7"/>
      <c r="G4" s="8"/>
      <c r="H4" s="7"/>
      <c r="I4" s="7"/>
      <c r="J4" s="7"/>
      <c r="K4" s="7"/>
      <c r="L4" s="7"/>
      <c r="M4" s="7"/>
      <c r="N4" s="7"/>
      <c r="O4" s="7"/>
      <c r="P4" s="7"/>
      <c r="Q4" s="7"/>
      <c r="R4" s="7"/>
      <c r="S4" s="3"/>
      <c r="T4" s="3"/>
      <c r="U4" s="3"/>
      <c r="V4" s="7"/>
      <c r="W4" s="7"/>
      <c r="X4" s="7"/>
      <c r="Y4" s="7"/>
      <c r="Z4" s="7"/>
      <c r="AA4" s="3"/>
      <c r="AB4" s="7"/>
      <c r="AC4" s="7"/>
      <c r="AD4" s="7"/>
      <c r="AE4" s="7"/>
    </row>
    <row r="5" spans="1:31" ht="18.75" customHeight="1" x14ac:dyDescent="0.3">
      <c r="A5" s="11"/>
      <c r="D5" s="7"/>
      <c r="E5" s="8"/>
      <c r="F5" s="7"/>
      <c r="G5" s="8"/>
      <c r="H5" s="7"/>
      <c r="I5" s="7"/>
      <c r="J5" s="7"/>
      <c r="K5" s="7"/>
      <c r="L5" s="7"/>
      <c r="M5" s="7"/>
      <c r="N5" s="7"/>
      <c r="O5" s="7"/>
      <c r="P5" s="7"/>
      <c r="Q5" s="7"/>
      <c r="R5" s="7"/>
      <c r="S5" s="3"/>
      <c r="T5" s="3"/>
      <c r="U5" s="3"/>
      <c r="V5" s="7"/>
      <c r="W5" s="7"/>
      <c r="X5" s="7"/>
      <c r="Y5" s="7"/>
      <c r="Z5" s="7"/>
      <c r="AA5" s="3"/>
      <c r="AB5" s="7"/>
      <c r="AC5" s="7"/>
      <c r="AD5" s="7"/>
      <c r="AE5" s="7"/>
    </row>
    <row r="6" spans="1:31" ht="37.5" customHeight="1" x14ac:dyDescent="0.3">
      <c r="A6" s="11" t="s">
        <v>6</v>
      </c>
      <c r="D6" s="7"/>
      <c r="E6" s="8"/>
      <c r="F6" s="7"/>
      <c r="G6" s="8"/>
      <c r="H6" s="7"/>
      <c r="I6" s="7"/>
      <c r="J6" s="7"/>
      <c r="K6" s="7"/>
      <c r="L6" s="7"/>
      <c r="M6" s="7"/>
      <c r="N6" s="7"/>
      <c r="O6" s="7"/>
      <c r="P6" s="7"/>
      <c r="Q6" s="7"/>
      <c r="R6" s="7"/>
      <c r="S6" s="7"/>
      <c r="T6" s="3"/>
      <c r="U6" s="3"/>
      <c r="V6" s="7"/>
      <c r="W6" s="7"/>
      <c r="X6" s="7"/>
      <c r="Y6" s="7"/>
      <c r="Z6" s="7"/>
      <c r="AA6" s="3"/>
      <c r="AB6" s="7"/>
      <c r="AC6" s="7"/>
      <c r="AD6" s="7"/>
      <c r="AE6" s="7"/>
    </row>
    <row r="7" spans="1:31" ht="24" customHeight="1" x14ac:dyDescent="0.3">
      <c r="A7" s="12" t="s">
        <v>7</v>
      </c>
      <c r="D7" s="7"/>
      <c r="E7" s="8"/>
      <c r="F7" s="7"/>
      <c r="G7" s="8"/>
      <c r="H7" s="7"/>
      <c r="I7" s="7"/>
      <c r="J7" s="7"/>
      <c r="K7" s="7"/>
      <c r="L7" s="7"/>
      <c r="M7" s="7"/>
      <c r="N7" s="7"/>
      <c r="O7" s="7"/>
      <c r="P7" s="7"/>
      <c r="Q7" s="7"/>
      <c r="R7" s="7"/>
      <c r="S7" s="7"/>
      <c r="T7" s="3"/>
      <c r="U7" s="3"/>
      <c r="V7" s="7"/>
      <c r="W7" s="7"/>
      <c r="X7" s="7"/>
      <c r="Y7" s="7"/>
      <c r="Z7" s="7"/>
      <c r="AA7" s="3"/>
      <c r="AB7" s="7"/>
      <c r="AC7" s="7"/>
      <c r="AD7" s="7"/>
      <c r="AE7" s="7"/>
    </row>
    <row r="8" spans="1:31" x14ac:dyDescent="0.25">
      <c r="A8" s="13"/>
      <c r="D8" s="7"/>
      <c r="E8" s="8"/>
      <c r="F8" s="7"/>
      <c r="G8" s="8"/>
      <c r="H8" s="7"/>
      <c r="I8" s="7"/>
      <c r="J8" s="7"/>
      <c r="K8" s="7"/>
      <c r="L8" s="7"/>
      <c r="M8" s="7"/>
      <c r="N8" s="7"/>
      <c r="O8" s="7"/>
      <c r="P8" s="7"/>
      <c r="Q8" s="7"/>
      <c r="R8" s="7"/>
      <c r="S8" s="7"/>
      <c r="T8" s="7"/>
      <c r="U8" s="3"/>
      <c r="V8" s="7"/>
      <c r="W8" s="7"/>
      <c r="X8" s="7"/>
      <c r="Y8" s="7"/>
      <c r="Z8" s="7"/>
      <c r="AA8" s="3"/>
      <c r="AB8" s="7"/>
      <c r="AC8" s="7"/>
      <c r="AD8" s="7"/>
      <c r="AE8" s="7"/>
    </row>
    <row r="9" spans="1:31" ht="37.5" customHeight="1" x14ac:dyDescent="0.3">
      <c r="A9" s="14" t="s">
        <v>8</v>
      </c>
      <c r="D9" s="7"/>
      <c r="E9" s="8"/>
      <c r="F9" s="7"/>
      <c r="G9" s="8"/>
      <c r="H9" s="7"/>
      <c r="I9" s="7"/>
      <c r="J9" s="7"/>
      <c r="K9" s="7"/>
      <c r="L9" s="7"/>
      <c r="M9" s="7"/>
      <c r="N9" s="7"/>
      <c r="O9" s="7"/>
      <c r="P9" s="7"/>
      <c r="Q9" s="7"/>
      <c r="R9" s="7"/>
      <c r="S9" s="7"/>
      <c r="T9" s="7"/>
      <c r="U9" s="3"/>
      <c r="V9" s="7"/>
      <c r="W9" s="7"/>
      <c r="X9" s="7"/>
      <c r="Y9" s="7"/>
      <c r="Z9" s="7"/>
      <c r="AA9" s="3"/>
      <c r="AB9" s="7"/>
      <c r="AC9" s="7"/>
      <c r="AD9" s="7"/>
      <c r="AE9" s="7"/>
    </row>
    <row r="10" spans="1:31" x14ac:dyDescent="0.25">
      <c r="A10" s="13"/>
      <c r="D10" s="7"/>
      <c r="E10" s="8"/>
      <c r="F10" s="7"/>
      <c r="G10" s="8"/>
      <c r="H10" s="7"/>
      <c r="I10" s="7"/>
      <c r="J10" s="7"/>
      <c r="K10" s="7"/>
      <c r="L10" s="7"/>
      <c r="M10" s="7"/>
      <c r="N10" s="7"/>
      <c r="O10" s="7"/>
      <c r="P10" s="7"/>
      <c r="Q10" s="7"/>
      <c r="R10" s="7"/>
      <c r="S10" s="7"/>
      <c r="T10" s="7"/>
      <c r="U10" s="3"/>
      <c r="V10" s="7"/>
      <c r="W10" s="7"/>
      <c r="X10" s="7"/>
      <c r="Y10" s="7"/>
      <c r="Z10" s="7"/>
      <c r="AA10" s="3"/>
      <c r="AB10" s="7"/>
      <c r="AC10" s="7"/>
      <c r="AD10" s="7"/>
      <c r="AE10" s="7"/>
    </row>
    <row r="11" spans="1:31" ht="18.75" customHeight="1" x14ac:dyDescent="0.3">
      <c r="A11" s="38" t="s">
        <v>9</v>
      </c>
      <c r="D11" s="7"/>
      <c r="E11" s="8"/>
      <c r="F11" s="7"/>
      <c r="G11" s="8"/>
      <c r="H11" s="7"/>
      <c r="I11" s="7"/>
      <c r="J11" s="7"/>
      <c r="K11" s="7"/>
      <c r="L11" s="7"/>
      <c r="M11" s="7"/>
      <c r="N11" s="7"/>
      <c r="O11" s="7"/>
      <c r="P11" s="7"/>
      <c r="Q11" s="7"/>
      <c r="R11" s="7"/>
      <c r="S11" s="7"/>
      <c r="T11" s="7"/>
      <c r="U11" s="3"/>
      <c r="V11" s="7"/>
      <c r="W11" s="7"/>
      <c r="X11" s="7"/>
      <c r="Y11" s="7"/>
      <c r="Z11" s="7"/>
      <c r="AA11" s="3"/>
      <c r="AB11" s="7"/>
      <c r="AC11" s="7"/>
      <c r="AD11" s="7"/>
      <c r="AE11" s="7"/>
    </row>
    <row r="12" spans="1:31" ht="18.75" customHeight="1" x14ac:dyDescent="0.3">
      <c r="A12" s="11" t="s">
        <v>10</v>
      </c>
      <c r="D12" s="7"/>
      <c r="E12" s="8"/>
      <c r="F12" s="7"/>
      <c r="G12" s="8"/>
      <c r="H12" s="7"/>
      <c r="I12" s="7"/>
      <c r="J12" s="7"/>
      <c r="K12" s="7"/>
      <c r="L12" s="7"/>
      <c r="M12" s="7"/>
      <c r="N12" s="7"/>
      <c r="O12" s="7"/>
      <c r="P12" s="7"/>
      <c r="Q12" s="7"/>
      <c r="R12" s="7"/>
      <c r="S12" s="7"/>
      <c r="T12" s="7"/>
      <c r="U12" s="3"/>
      <c r="V12" s="7"/>
      <c r="W12" s="7"/>
      <c r="X12" s="7"/>
      <c r="Y12" s="7"/>
      <c r="Z12" s="7"/>
      <c r="AA12" s="3"/>
      <c r="AB12" s="7"/>
      <c r="AC12" s="7"/>
      <c r="AD12" s="7"/>
      <c r="AE12" s="7"/>
    </row>
    <row r="13" spans="1:31" ht="26.25" customHeight="1" x14ac:dyDescent="0.25">
      <c r="A13" s="6" t="s">
        <v>11</v>
      </c>
      <c r="D13" s="7"/>
      <c r="E13" s="8"/>
      <c r="F13" s="7"/>
      <c r="G13" s="8"/>
      <c r="H13" s="7"/>
      <c r="I13" s="7"/>
      <c r="J13" s="7"/>
      <c r="K13" s="7"/>
      <c r="L13" s="7"/>
      <c r="M13" s="7"/>
      <c r="N13" s="7"/>
      <c r="O13" s="7"/>
      <c r="P13" s="7"/>
      <c r="Q13" s="7"/>
      <c r="R13" s="7"/>
      <c r="S13" s="3"/>
      <c r="T13" s="3"/>
      <c r="U13" s="7"/>
      <c r="V13" s="7"/>
      <c r="W13" s="7"/>
      <c r="X13" s="7"/>
      <c r="Y13" s="7"/>
      <c r="Z13" s="7"/>
      <c r="AA13" s="3"/>
      <c r="AB13" s="7"/>
      <c r="AC13" s="7"/>
      <c r="AD13" s="7"/>
      <c r="AE13" s="7"/>
    </row>
    <row r="14" spans="1:31" x14ac:dyDescent="0.25">
      <c r="A14" s="6"/>
      <c r="D14" s="7"/>
      <c r="E14" s="8"/>
      <c r="F14" s="7"/>
      <c r="G14" s="8"/>
      <c r="H14" s="7"/>
      <c r="I14" s="7"/>
      <c r="J14" s="7"/>
      <c r="K14" s="7"/>
      <c r="L14" s="7"/>
      <c r="M14" s="7"/>
      <c r="N14" s="7"/>
      <c r="O14" s="7"/>
      <c r="P14" s="7"/>
      <c r="Q14" s="7"/>
      <c r="R14" s="7"/>
      <c r="S14" s="3"/>
      <c r="T14" s="3"/>
      <c r="U14" s="7"/>
      <c r="V14" s="7"/>
      <c r="W14" s="7"/>
      <c r="X14" s="7"/>
      <c r="Y14" s="7"/>
      <c r="Z14" s="7"/>
      <c r="AA14" s="3"/>
      <c r="AB14" s="7"/>
      <c r="AC14" s="7"/>
      <c r="AD14" s="7"/>
      <c r="AE14" s="7"/>
    </row>
    <row r="15" spans="1:31" ht="37.5" customHeight="1" x14ac:dyDescent="0.3">
      <c r="A15" s="11" t="s">
        <v>12</v>
      </c>
      <c r="D15" s="7"/>
      <c r="E15" s="8"/>
      <c r="F15" s="7"/>
      <c r="G15" s="8"/>
      <c r="H15" s="7"/>
      <c r="I15" s="7"/>
      <c r="J15" s="7"/>
      <c r="K15" s="7"/>
      <c r="L15" s="7"/>
      <c r="M15" s="7"/>
      <c r="N15" s="7"/>
      <c r="O15" s="7"/>
      <c r="P15" s="7"/>
      <c r="Q15" s="7"/>
      <c r="R15" s="7"/>
      <c r="S15" s="3"/>
      <c r="T15" s="3"/>
      <c r="U15" s="7"/>
      <c r="V15" s="7"/>
      <c r="W15" s="7"/>
      <c r="X15" s="7"/>
      <c r="Y15" s="7"/>
      <c r="Z15" s="7"/>
      <c r="AA15" s="3"/>
      <c r="AB15" s="7"/>
      <c r="AC15" s="7"/>
      <c r="AD15" s="7"/>
      <c r="AE15" s="7"/>
    </row>
    <row r="16" spans="1:31" ht="18.75" customHeight="1" x14ac:dyDescent="0.3">
      <c r="A16" s="11"/>
      <c r="D16" s="7"/>
      <c r="E16" s="8"/>
      <c r="F16" s="7"/>
      <c r="G16" s="8"/>
      <c r="H16" s="7"/>
      <c r="I16" s="7"/>
      <c r="J16" s="7"/>
      <c r="K16" s="7"/>
      <c r="L16" s="7"/>
      <c r="M16" s="7"/>
      <c r="N16" s="7"/>
      <c r="O16" s="7"/>
      <c r="P16" s="7"/>
      <c r="Q16" s="7"/>
      <c r="R16" s="7"/>
      <c r="S16" s="3"/>
      <c r="T16" s="3"/>
      <c r="U16" s="7"/>
      <c r="V16" s="7"/>
      <c r="W16" s="7"/>
      <c r="X16" s="7"/>
      <c r="Y16" s="7"/>
      <c r="Z16" s="7"/>
      <c r="AA16" s="3"/>
      <c r="AB16" s="7"/>
      <c r="AC16" s="7"/>
      <c r="AD16" s="7"/>
      <c r="AE16" s="7"/>
    </row>
    <row r="17" spans="1:31" ht="18.75" customHeight="1" x14ac:dyDescent="0.3">
      <c r="A17" s="12" t="s">
        <v>13</v>
      </c>
      <c r="D17" s="7"/>
      <c r="E17" s="8"/>
      <c r="F17" s="7"/>
      <c r="G17" s="8"/>
      <c r="H17" s="7"/>
      <c r="I17" s="7"/>
      <c r="J17" s="7"/>
      <c r="K17" s="7"/>
      <c r="L17" s="7"/>
      <c r="M17" s="7"/>
      <c r="N17" s="7"/>
      <c r="O17" s="7"/>
      <c r="P17" s="7"/>
      <c r="Q17" s="7"/>
      <c r="R17" s="7"/>
      <c r="S17" s="7"/>
      <c r="T17" s="3"/>
      <c r="U17" s="7"/>
      <c r="V17" s="7"/>
      <c r="W17" s="7"/>
      <c r="X17" s="7"/>
      <c r="Y17" s="7"/>
      <c r="Z17" s="7"/>
      <c r="AA17" s="3"/>
      <c r="AB17" s="7"/>
      <c r="AC17" s="7"/>
      <c r="AD17" s="7"/>
      <c r="AE17" s="7"/>
    </row>
    <row r="18" spans="1:31" x14ac:dyDescent="0.25">
      <c r="A18" s="13"/>
      <c r="D18" s="7"/>
      <c r="E18" s="8"/>
      <c r="F18" s="7"/>
      <c r="G18" s="8"/>
      <c r="H18" s="7"/>
      <c r="I18" s="7"/>
      <c r="J18" s="7"/>
      <c r="K18" s="7"/>
      <c r="L18" s="7"/>
      <c r="M18" s="7"/>
      <c r="N18" s="7"/>
      <c r="O18" s="7"/>
      <c r="P18" s="7"/>
      <c r="Q18" s="7"/>
      <c r="R18" s="7"/>
      <c r="S18" s="7"/>
      <c r="T18" s="7"/>
      <c r="U18" s="3"/>
      <c r="V18" s="7"/>
      <c r="W18" s="7"/>
      <c r="X18" s="7"/>
      <c r="Y18" s="7"/>
      <c r="Z18" s="7"/>
      <c r="AA18" s="3"/>
      <c r="AB18" s="7"/>
      <c r="AC18" s="7"/>
      <c r="AD18" s="7"/>
      <c r="AE18" s="7"/>
    </row>
    <row r="19" spans="1:31" ht="37.5" customHeight="1" x14ac:dyDescent="0.3">
      <c r="A19" s="14" t="s">
        <v>14</v>
      </c>
      <c r="D19" s="7"/>
      <c r="E19" s="8"/>
      <c r="F19" s="7"/>
      <c r="G19" s="8"/>
      <c r="H19" s="7"/>
      <c r="I19" s="7"/>
      <c r="J19" s="7"/>
      <c r="K19" s="7"/>
      <c r="L19" s="7"/>
      <c r="M19" s="7"/>
      <c r="N19" s="7"/>
      <c r="O19" s="7"/>
      <c r="P19" s="7"/>
      <c r="Q19" s="7"/>
      <c r="R19" s="7"/>
      <c r="S19" s="7"/>
      <c r="T19" s="3"/>
      <c r="U19" s="3"/>
      <c r="V19" s="7"/>
      <c r="W19" s="7"/>
      <c r="X19" s="7"/>
      <c r="Y19" s="7"/>
      <c r="Z19" s="7"/>
      <c r="AA19" s="3"/>
      <c r="AB19" s="7"/>
      <c r="AC19" s="7"/>
      <c r="AD19" s="7"/>
      <c r="AE19" s="7"/>
    </row>
    <row r="20" spans="1:31" x14ac:dyDescent="0.25">
      <c r="A20" s="15" t="s">
        <v>3839</v>
      </c>
      <c r="D20" s="7"/>
      <c r="E20" s="8"/>
      <c r="F20" s="7"/>
      <c r="G20" s="8"/>
      <c r="H20" s="7"/>
      <c r="I20" s="7"/>
      <c r="J20" s="7"/>
      <c r="K20" s="7"/>
      <c r="L20" s="7"/>
      <c r="M20" s="7"/>
      <c r="N20" s="7"/>
      <c r="O20" s="7"/>
      <c r="P20" s="7"/>
      <c r="Q20" s="7"/>
      <c r="R20" s="7"/>
      <c r="S20" s="7"/>
      <c r="T20" s="3"/>
      <c r="U20" s="7"/>
      <c r="V20" s="7"/>
      <c r="W20" s="7"/>
      <c r="X20" s="7"/>
      <c r="Y20" s="7"/>
      <c r="Z20" s="7"/>
      <c r="AA20" s="3"/>
      <c r="AB20" s="7"/>
      <c r="AC20" s="7"/>
      <c r="AD20" s="7"/>
      <c r="AE20" s="7"/>
    </row>
    <row r="21" spans="1:31" x14ac:dyDescent="0.25">
      <c r="A21" s="15"/>
      <c r="D21" s="7"/>
      <c r="E21" s="8"/>
      <c r="F21" s="7"/>
      <c r="G21" s="8"/>
      <c r="H21" s="7"/>
      <c r="I21" s="7"/>
      <c r="J21" s="7"/>
      <c r="K21" s="7"/>
      <c r="L21" s="7"/>
      <c r="M21" s="7"/>
      <c r="N21" s="7"/>
      <c r="O21" s="7"/>
      <c r="P21" s="7"/>
      <c r="Q21" s="7"/>
      <c r="R21" s="7"/>
      <c r="S21" s="7"/>
      <c r="T21" s="3"/>
      <c r="U21" s="7"/>
      <c r="V21" s="7"/>
      <c r="W21" s="7"/>
      <c r="X21" s="7"/>
      <c r="Y21" s="7"/>
      <c r="Z21" s="7"/>
      <c r="AA21" s="3"/>
      <c r="AB21" s="7"/>
      <c r="AC21" s="7"/>
      <c r="AD21" s="7"/>
      <c r="AE21" s="7"/>
    </row>
    <row r="22" spans="1:31" ht="18.75" customHeight="1" x14ac:dyDescent="0.3">
      <c r="A22" s="38" t="s">
        <v>15</v>
      </c>
      <c r="D22" s="7"/>
      <c r="E22" s="8"/>
      <c r="F22" s="7"/>
      <c r="G22" s="8"/>
      <c r="H22" s="7"/>
      <c r="I22" s="7"/>
      <c r="J22" s="7"/>
      <c r="K22" s="7"/>
      <c r="L22" s="7"/>
      <c r="M22" s="7"/>
      <c r="N22" s="7"/>
      <c r="O22" s="7"/>
      <c r="P22" s="7"/>
      <c r="Q22" s="7"/>
      <c r="R22" s="7"/>
      <c r="S22" s="7"/>
      <c r="T22" s="3"/>
      <c r="U22" s="3"/>
      <c r="V22" s="7"/>
      <c r="W22" s="7"/>
      <c r="X22" s="7"/>
      <c r="Y22" s="7"/>
      <c r="Z22" s="7"/>
      <c r="AA22" s="3"/>
      <c r="AB22" s="7"/>
      <c r="AC22" s="7"/>
      <c r="AD22" s="7"/>
      <c r="AE22" s="7"/>
    </row>
    <row r="23" spans="1:31" ht="18.75" customHeight="1" x14ac:dyDescent="0.3">
      <c r="A23" s="11" t="s">
        <v>16</v>
      </c>
      <c r="D23" s="7"/>
      <c r="E23" s="8"/>
      <c r="F23" s="7"/>
      <c r="G23" s="8"/>
      <c r="H23" s="7"/>
      <c r="I23" s="7"/>
      <c r="J23" s="7"/>
      <c r="K23" s="7"/>
      <c r="L23" s="7"/>
      <c r="M23" s="7"/>
      <c r="N23" s="7"/>
      <c r="O23" s="7"/>
      <c r="P23" s="7"/>
      <c r="Q23" s="7"/>
      <c r="R23" s="7"/>
      <c r="S23" s="7"/>
      <c r="T23" s="7"/>
      <c r="U23" s="3"/>
      <c r="V23" s="7"/>
      <c r="W23" s="7"/>
      <c r="X23" s="7"/>
      <c r="Y23" s="7"/>
      <c r="Z23" s="7"/>
      <c r="AA23" s="3"/>
      <c r="AB23" s="7"/>
      <c r="AC23" s="7"/>
      <c r="AD23" s="7"/>
      <c r="AE23" s="7"/>
    </row>
    <row r="24" spans="1:31" x14ac:dyDescent="0.25">
      <c r="A24" s="13"/>
      <c r="D24" s="7"/>
      <c r="E24" s="8"/>
      <c r="F24" s="7"/>
      <c r="G24" s="8"/>
      <c r="H24" s="7"/>
      <c r="I24" s="7"/>
      <c r="J24" s="7"/>
      <c r="K24" s="7"/>
      <c r="L24" s="7"/>
      <c r="M24" s="7"/>
      <c r="N24" s="7"/>
      <c r="O24" s="7"/>
      <c r="P24" s="7"/>
      <c r="Q24" s="7"/>
      <c r="R24" s="7"/>
      <c r="S24" s="7"/>
      <c r="T24" s="3"/>
      <c r="U24" s="3"/>
      <c r="V24" s="7"/>
      <c r="W24" s="7"/>
      <c r="X24" s="7"/>
      <c r="Y24" s="7"/>
      <c r="Z24" s="7"/>
      <c r="AA24" s="3"/>
      <c r="AB24" s="7"/>
      <c r="AC24" s="7"/>
      <c r="AD24" s="7"/>
      <c r="AE24" s="7"/>
    </row>
    <row r="25" spans="1:31" ht="37.5" customHeight="1" x14ac:dyDescent="0.3">
      <c r="A25" s="11" t="s">
        <v>17</v>
      </c>
      <c r="D25" s="7"/>
      <c r="E25" s="8"/>
      <c r="F25" s="7"/>
      <c r="G25" s="8"/>
      <c r="H25" s="7"/>
      <c r="I25" s="7"/>
      <c r="J25" s="7"/>
      <c r="K25" s="7"/>
      <c r="L25" s="7"/>
      <c r="M25" s="7"/>
      <c r="N25" s="7"/>
      <c r="O25" s="7"/>
      <c r="P25" s="7"/>
      <c r="Q25" s="7"/>
      <c r="R25" s="7"/>
      <c r="S25" s="7"/>
      <c r="T25" s="3"/>
      <c r="U25" s="3"/>
      <c r="V25" s="7"/>
      <c r="W25" s="7"/>
      <c r="X25" s="7"/>
      <c r="Y25" s="7"/>
      <c r="Z25" s="7"/>
      <c r="AA25" s="3"/>
      <c r="AB25" s="7"/>
      <c r="AC25" s="7"/>
      <c r="AD25" s="7"/>
      <c r="AE25" s="7"/>
    </row>
    <row r="26" spans="1:31" x14ac:dyDescent="0.25">
      <c r="A26" s="13"/>
      <c r="D26" s="7"/>
      <c r="E26" s="8"/>
      <c r="F26" s="7"/>
      <c r="G26" s="8"/>
      <c r="H26" s="7"/>
      <c r="I26" s="7"/>
      <c r="J26" s="7"/>
      <c r="K26" s="7"/>
      <c r="L26" s="7"/>
      <c r="M26" s="7"/>
      <c r="N26" s="7"/>
      <c r="O26" s="7"/>
      <c r="P26" s="7"/>
      <c r="Q26" s="7"/>
      <c r="R26" s="7"/>
      <c r="S26" s="7"/>
      <c r="T26" s="7"/>
      <c r="U26" s="3"/>
      <c r="V26" s="7"/>
      <c r="W26" s="7"/>
      <c r="X26" s="7"/>
      <c r="Y26" s="7"/>
      <c r="Z26" s="7"/>
      <c r="AA26" s="3"/>
      <c r="AB26" s="7"/>
      <c r="AC26" s="7"/>
      <c r="AD26" s="7"/>
      <c r="AE26" s="7"/>
    </row>
    <row r="27" spans="1:31" ht="37.5" customHeight="1" x14ac:dyDescent="0.3">
      <c r="A27" s="14" t="s">
        <v>3840</v>
      </c>
      <c r="D27" s="7"/>
      <c r="E27" s="8"/>
      <c r="F27" s="7"/>
      <c r="G27" s="8"/>
      <c r="H27" s="7"/>
      <c r="I27" s="7"/>
      <c r="J27" s="7"/>
      <c r="K27" s="7"/>
      <c r="L27" s="7"/>
      <c r="M27" s="7"/>
      <c r="N27" s="7"/>
      <c r="O27" s="7"/>
      <c r="P27" s="7"/>
      <c r="Q27" s="7"/>
      <c r="R27" s="3"/>
      <c r="S27" s="7"/>
      <c r="T27" s="7"/>
      <c r="U27" s="7"/>
      <c r="V27" s="7"/>
      <c r="W27" s="7"/>
      <c r="X27" s="7"/>
      <c r="Y27" s="7"/>
      <c r="Z27" s="7"/>
      <c r="AA27" s="3"/>
      <c r="AB27" s="7"/>
      <c r="AC27" s="7"/>
      <c r="AD27" s="7"/>
      <c r="AE27" s="7"/>
    </row>
    <row r="28" spans="1:31" ht="14.45" x14ac:dyDescent="0.35">
      <c r="A28" s="13"/>
      <c r="D28" s="7"/>
      <c r="E28" s="8"/>
      <c r="F28" s="7"/>
      <c r="G28" s="8"/>
      <c r="H28" s="7"/>
      <c r="I28" s="7"/>
      <c r="J28" s="7"/>
      <c r="K28" s="7"/>
      <c r="L28" s="7"/>
      <c r="M28" s="7"/>
      <c r="N28" s="7"/>
      <c r="O28" s="7"/>
      <c r="P28" s="7"/>
      <c r="Q28" s="7"/>
      <c r="R28" s="7"/>
      <c r="S28" s="7"/>
      <c r="T28" s="7"/>
      <c r="U28" s="3"/>
      <c r="V28" s="7"/>
      <c r="W28" s="7"/>
      <c r="X28" s="7"/>
      <c r="Y28" s="7"/>
      <c r="Z28" s="7"/>
      <c r="AA28" s="3"/>
      <c r="AB28" s="7"/>
      <c r="AC28" s="7"/>
      <c r="AD28" s="7"/>
      <c r="AE28" s="7"/>
    </row>
    <row r="29" spans="1:31" ht="37.5" customHeight="1" x14ac:dyDescent="0.45">
      <c r="A29" s="14" t="s">
        <v>3841</v>
      </c>
      <c r="D29" s="7"/>
      <c r="E29" s="8"/>
      <c r="F29" s="3"/>
      <c r="G29" s="8"/>
      <c r="H29" s="3"/>
      <c r="I29" s="3"/>
      <c r="J29" s="3"/>
      <c r="K29" s="3"/>
      <c r="L29" s="3"/>
      <c r="M29" s="3"/>
      <c r="N29" s="3"/>
      <c r="O29" s="3"/>
      <c r="P29" s="7"/>
      <c r="Q29" s="3"/>
      <c r="R29" s="7"/>
      <c r="S29" s="7"/>
      <c r="T29" s="3"/>
      <c r="U29" s="3"/>
      <c r="V29" s="7"/>
      <c r="W29" s="3"/>
      <c r="X29" s="3"/>
      <c r="Y29" s="3"/>
      <c r="Z29" s="7"/>
      <c r="AA29" s="3"/>
      <c r="AB29" s="3"/>
      <c r="AC29" s="7"/>
      <c r="AD29" s="3"/>
      <c r="AE29" s="3"/>
    </row>
    <row r="30" spans="1:31" ht="14.45" x14ac:dyDescent="0.35">
      <c r="A30" s="13"/>
      <c r="D30" s="7"/>
      <c r="E30" s="8"/>
      <c r="F30" s="7"/>
      <c r="G30" s="8"/>
      <c r="H30" s="7"/>
      <c r="I30" s="7"/>
      <c r="J30" s="7"/>
      <c r="K30" s="7"/>
      <c r="L30" s="7"/>
      <c r="M30" s="7"/>
      <c r="N30" s="7"/>
      <c r="O30" s="7"/>
      <c r="P30" s="7"/>
      <c r="Q30" s="7"/>
      <c r="R30" s="3"/>
      <c r="S30" s="7"/>
      <c r="T30" s="7"/>
      <c r="U30" s="7"/>
      <c r="V30" s="7"/>
      <c r="W30" s="7"/>
      <c r="X30" s="7"/>
      <c r="Y30" s="7"/>
      <c r="Z30" s="7"/>
      <c r="AA30" s="3"/>
      <c r="AB30" s="7"/>
      <c r="AC30" s="7"/>
      <c r="AD30" s="7"/>
      <c r="AE30" s="7"/>
    </row>
    <row r="31" spans="1:31" ht="18.75" customHeight="1" x14ac:dyDescent="0.45">
      <c r="A31" s="10"/>
      <c r="D31" s="7"/>
      <c r="E31" s="8"/>
      <c r="F31" s="7"/>
      <c r="G31" s="8"/>
      <c r="H31" s="7"/>
      <c r="I31" s="7"/>
      <c r="J31" s="7"/>
      <c r="K31" s="7"/>
      <c r="L31" s="7"/>
      <c r="M31" s="7"/>
      <c r="N31" s="7"/>
      <c r="O31" s="7"/>
      <c r="P31" s="7"/>
      <c r="Q31" s="7"/>
      <c r="R31" s="7"/>
      <c r="S31" s="7"/>
      <c r="T31" s="7"/>
      <c r="U31" s="7"/>
      <c r="V31" s="7"/>
      <c r="W31" s="7"/>
      <c r="X31" s="7"/>
      <c r="Y31" s="7"/>
      <c r="Z31" s="7"/>
      <c r="AA31" s="3"/>
      <c r="AB31" s="7"/>
      <c r="AC31" s="7"/>
      <c r="AD31" s="7"/>
      <c r="AE31" s="7"/>
    </row>
    <row r="32" spans="1:31" ht="18.75" customHeight="1" x14ac:dyDescent="0.45">
      <c r="A32" s="16"/>
      <c r="D32" s="7"/>
      <c r="E32" s="8"/>
      <c r="F32" s="7"/>
      <c r="G32" s="8"/>
      <c r="H32" s="7"/>
      <c r="I32" s="7"/>
      <c r="J32" s="7"/>
      <c r="K32" s="7"/>
      <c r="L32" s="7"/>
      <c r="M32" s="7"/>
      <c r="N32" s="7"/>
      <c r="O32" s="7"/>
      <c r="P32" s="7"/>
      <c r="Q32" s="7"/>
      <c r="R32" s="7"/>
      <c r="S32" s="7"/>
      <c r="T32" s="3"/>
      <c r="U32" s="7"/>
      <c r="V32" s="7"/>
      <c r="W32" s="7"/>
      <c r="X32" s="7"/>
      <c r="Y32" s="7"/>
      <c r="Z32" s="7"/>
      <c r="AA32" s="3"/>
      <c r="AB32" s="7"/>
      <c r="AC32" s="7"/>
      <c r="AD32" s="7"/>
      <c r="AE32" s="7"/>
    </row>
    <row r="33" spans="1:31" ht="14.45" x14ac:dyDescent="0.35">
      <c r="A33" s="13"/>
      <c r="D33" s="7"/>
      <c r="E33" s="8"/>
      <c r="F33" s="3"/>
      <c r="G33" s="8"/>
      <c r="H33" s="3"/>
      <c r="I33" s="3"/>
      <c r="J33" s="3"/>
      <c r="K33" s="3"/>
      <c r="L33" s="3"/>
      <c r="M33" s="3"/>
      <c r="N33" s="3"/>
      <c r="O33" s="3"/>
      <c r="P33" s="7"/>
      <c r="Q33" s="3"/>
      <c r="R33" s="3"/>
      <c r="S33" s="7"/>
      <c r="T33" s="3"/>
      <c r="U33" s="3"/>
      <c r="V33" s="7"/>
      <c r="W33" s="3"/>
      <c r="X33" s="3"/>
      <c r="Y33" s="3"/>
      <c r="Z33" s="7"/>
      <c r="AA33" s="3"/>
      <c r="AB33" s="3"/>
      <c r="AC33" s="7"/>
      <c r="AD33" s="3"/>
      <c r="AE33" s="3"/>
    </row>
    <row r="34" spans="1:31" ht="18.75" customHeight="1" x14ac:dyDescent="0.45">
      <c r="A34" s="17"/>
      <c r="D34" s="7"/>
      <c r="E34" s="8"/>
      <c r="F34" s="7"/>
      <c r="G34" s="8"/>
      <c r="H34" s="7"/>
      <c r="I34" s="7"/>
      <c r="J34" s="7"/>
      <c r="K34" s="7"/>
      <c r="L34" s="7"/>
      <c r="M34" s="7"/>
      <c r="N34" s="7"/>
      <c r="O34" s="7"/>
      <c r="P34" s="7"/>
      <c r="Q34" s="7"/>
      <c r="R34" s="7"/>
      <c r="S34" s="7"/>
      <c r="T34" s="7"/>
      <c r="U34" s="7"/>
      <c r="V34" s="7"/>
      <c r="W34" s="7"/>
      <c r="X34" s="7"/>
      <c r="Y34" s="7"/>
      <c r="Z34" s="7"/>
      <c r="AA34" s="3"/>
      <c r="AB34" s="7"/>
      <c r="AC34" s="7"/>
      <c r="AD34" s="7"/>
      <c r="AE34" s="7"/>
    </row>
    <row r="35" spans="1:31" ht="14.45" x14ac:dyDescent="0.35">
      <c r="A35" s="13"/>
      <c r="D35" s="7"/>
      <c r="E35" s="8"/>
      <c r="F35" s="7"/>
      <c r="G35" s="8"/>
      <c r="H35" s="7"/>
      <c r="I35" s="7"/>
      <c r="J35" s="7"/>
      <c r="K35" s="7"/>
      <c r="L35" s="7"/>
      <c r="M35" s="7"/>
      <c r="N35" s="7"/>
      <c r="O35" s="7"/>
      <c r="P35" s="7"/>
      <c r="Q35" s="7"/>
      <c r="R35" s="7"/>
      <c r="S35" s="7"/>
      <c r="T35" s="3"/>
      <c r="U35" s="7"/>
      <c r="V35" s="7"/>
      <c r="W35" s="7"/>
      <c r="X35" s="7"/>
      <c r="Y35" s="7"/>
      <c r="Z35" s="7"/>
      <c r="AA35" s="3"/>
      <c r="AB35" s="7"/>
      <c r="AC35" s="7"/>
      <c r="AD35" s="7"/>
      <c r="AE35" s="7"/>
    </row>
    <row r="36" spans="1:31" ht="18.75" customHeight="1" x14ac:dyDescent="0.45">
      <c r="A36" s="14"/>
      <c r="D36" s="7"/>
      <c r="E36" s="8"/>
      <c r="F36" s="7"/>
      <c r="G36" s="8"/>
      <c r="H36" s="7"/>
      <c r="I36" s="7"/>
      <c r="J36" s="7"/>
      <c r="K36" s="7"/>
      <c r="L36" s="7"/>
      <c r="M36" s="7"/>
      <c r="N36" s="7"/>
      <c r="O36" s="7"/>
      <c r="P36" s="7"/>
      <c r="Q36" s="7"/>
      <c r="R36" s="7"/>
      <c r="S36" s="7"/>
      <c r="T36" s="7"/>
      <c r="U36" s="7"/>
      <c r="V36" s="7"/>
      <c r="W36" s="7"/>
      <c r="X36" s="7"/>
      <c r="Y36" s="7"/>
      <c r="Z36" s="7"/>
      <c r="AA36" s="3"/>
      <c r="AB36" s="7"/>
      <c r="AC36" s="7"/>
      <c r="AD36" s="7"/>
      <c r="AE36" s="7"/>
    </row>
    <row r="37" spans="1:31" ht="14.45" x14ac:dyDescent="0.35">
      <c r="A37" s="13"/>
      <c r="D37" s="7"/>
      <c r="E37" s="8"/>
      <c r="F37" s="7"/>
      <c r="G37" s="8"/>
      <c r="H37" s="7"/>
      <c r="I37" s="7"/>
      <c r="J37" s="7"/>
      <c r="K37" s="7"/>
      <c r="L37" s="7"/>
      <c r="M37" s="7"/>
      <c r="N37" s="7"/>
      <c r="O37" s="7"/>
      <c r="P37" s="7"/>
      <c r="Q37" s="7"/>
      <c r="R37" s="7"/>
      <c r="S37" s="7"/>
      <c r="T37" s="3"/>
      <c r="U37" s="7"/>
      <c r="V37" s="7"/>
      <c r="W37" s="7"/>
      <c r="X37" s="7"/>
      <c r="Y37" s="7"/>
      <c r="Z37" s="7"/>
      <c r="AA37" s="3"/>
      <c r="AB37" s="7"/>
      <c r="AC37" s="7"/>
      <c r="AD37" s="7"/>
      <c r="AE37" s="7"/>
    </row>
    <row r="38" spans="1:31" ht="18.75" customHeight="1" x14ac:dyDescent="0.45">
      <c r="A38" s="11"/>
      <c r="D38" s="7"/>
      <c r="E38" s="8"/>
      <c r="F38" s="7"/>
      <c r="G38" s="8"/>
      <c r="H38" s="7"/>
      <c r="I38" s="7"/>
      <c r="J38" s="7"/>
      <c r="K38" s="7"/>
      <c r="L38" s="7"/>
      <c r="M38" s="7"/>
      <c r="N38" s="7"/>
      <c r="O38" s="7"/>
      <c r="P38" s="7"/>
      <c r="Q38" s="7"/>
      <c r="R38" s="7"/>
      <c r="S38" s="7"/>
      <c r="T38" s="3"/>
      <c r="U38" s="7"/>
      <c r="V38" s="7"/>
      <c r="W38" s="7"/>
      <c r="X38" s="7"/>
      <c r="Y38" s="7"/>
      <c r="Z38" s="7"/>
      <c r="AA38" s="3"/>
      <c r="AB38" s="7"/>
      <c r="AC38" s="7"/>
      <c r="AD38" s="7"/>
      <c r="AE38" s="7"/>
    </row>
    <row r="39" spans="1:31" ht="14.45" x14ac:dyDescent="0.35">
      <c r="A39" s="13"/>
      <c r="D39" s="7"/>
      <c r="E39" s="8"/>
      <c r="F39" s="7"/>
      <c r="G39" s="8"/>
      <c r="H39" s="7"/>
      <c r="I39" s="7"/>
      <c r="J39" s="7"/>
      <c r="K39" s="7"/>
      <c r="L39" s="7"/>
      <c r="M39" s="7"/>
      <c r="N39" s="7"/>
      <c r="O39" s="7"/>
      <c r="P39" s="7"/>
      <c r="Q39" s="7"/>
      <c r="R39" s="7"/>
      <c r="S39" s="7"/>
      <c r="T39" s="7"/>
      <c r="U39" s="3"/>
      <c r="V39" s="7"/>
      <c r="W39" s="7"/>
      <c r="X39" s="7"/>
      <c r="Y39" s="7"/>
      <c r="Z39" s="7"/>
      <c r="AA39" s="3"/>
      <c r="AB39" s="7"/>
      <c r="AC39" s="7"/>
      <c r="AD39" s="7"/>
      <c r="AE39" s="7"/>
    </row>
    <row r="40" spans="1:31" ht="18.75" customHeight="1" x14ac:dyDescent="0.45">
      <c r="A40" s="18"/>
      <c r="D40" s="7"/>
      <c r="E40" s="8"/>
      <c r="F40" s="7"/>
      <c r="G40" s="8"/>
      <c r="H40" s="7"/>
      <c r="I40" s="7"/>
      <c r="J40" s="7"/>
      <c r="K40" s="7"/>
      <c r="L40" s="7"/>
      <c r="M40" s="7"/>
      <c r="N40" s="7"/>
      <c r="O40" s="7"/>
      <c r="P40" s="7"/>
      <c r="Q40" s="3"/>
      <c r="R40" s="7"/>
      <c r="S40" s="7"/>
      <c r="T40" s="7"/>
      <c r="U40" s="7"/>
      <c r="V40" s="7"/>
      <c r="W40" s="7"/>
      <c r="X40" s="7"/>
      <c r="Y40" s="7"/>
      <c r="Z40" s="7"/>
      <c r="AA40" s="3"/>
      <c r="AB40" s="7"/>
      <c r="AC40" s="7"/>
      <c r="AD40" s="7"/>
      <c r="AE40" s="7"/>
    </row>
    <row r="41" spans="1:31" ht="14.45" x14ac:dyDescent="0.35">
      <c r="D41" s="7"/>
      <c r="E41" s="8"/>
      <c r="F41" s="3"/>
      <c r="G41" s="8"/>
      <c r="H41" s="3"/>
      <c r="I41" s="3"/>
      <c r="J41" s="3"/>
      <c r="K41" s="3"/>
      <c r="L41" s="3"/>
      <c r="M41" s="3"/>
      <c r="N41" s="3"/>
      <c r="O41" s="3"/>
      <c r="P41" s="7"/>
      <c r="Q41" s="7"/>
      <c r="R41" s="7"/>
      <c r="S41" s="3"/>
      <c r="T41" s="7"/>
      <c r="U41" s="3"/>
      <c r="V41" s="7"/>
      <c r="W41" s="3"/>
      <c r="X41" s="3"/>
      <c r="Y41" s="3"/>
      <c r="Z41" s="7"/>
      <c r="AA41" s="3"/>
      <c r="AB41" s="3"/>
      <c r="AC41" s="7"/>
      <c r="AD41" s="3"/>
      <c r="AE41" s="3"/>
    </row>
    <row r="42" spans="1:31" ht="14.45" x14ac:dyDescent="0.35">
      <c r="D42" s="7"/>
      <c r="E42" s="19"/>
      <c r="F42" s="4"/>
      <c r="G42" s="19"/>
      <c r="H42" s="7"/>
      <c r="I42" s="7"/>
      <c r="J42" s="7"/>
      <c r="K42" s="7"/>
      <c r="L42" s="7"/>
      <c r="M42" s="3"/>
      <c r="N42" s="7"/>
      <c r="O42" s="7"/>
      <c r="P42" s="7"/>
      <c r="Q42" s="7"/>
      <c r="R42" s="7"/>
      <c r="S42" s="7"/>
      <c r="T42" s="7"/>
      <c r="U42" s="7"/>
      <c r="V42" s="7"/>
      <c r="W42" s="7"/>
      <c r="X42" s="7"/>
      <c r="Y42" s="7"/>
      <c r="Z42" s="7"/>
      <c r="AA42" s="3"/>
      <c r="AB42" s="7"/>
      <c r="AC42" s="7"/>
      <c r="AD42" s="7"/>
      <c r="AE42" s="7"/>
    </row>
    <row r="43" spans="1:31" ht="14.45" x14ac:dyDescent="0.35">
      <c r="D43" s="7"/>
      <c r="E43" s="8"/>
      <c r="F43" s="7"/>
      <c r="G43" s="8"/>
      <c r="H43" s="7"/>
      <c r="I43" s="7"/>
      <c r="J43" s="7"/>
      <c r="K43" s="7"/>
      <c r="L43" s="7"/>
      <c r="M43" s="7"/>
      <c r="N43" s="7"/>
      <c r="O43" s="7"/>
      <c r="P43" s="7"/>
      <c r="Q43" s="7"/>
      <c r="R43" s="7"/>
      <c r="S43" s="4"/>
      <c r="T43" s="7"/>
      <c r="U43" s="3"/>
      <c r="V43" s="7"/>
      <c r="W43" s="7"/>
      <c r="X43" s="7"/>
      <c r="Y43" s="7"/>
      <c r="Z43" s="7"/>
      <c r="AA43" s="3"/>
      <c r="AB43" s="7"/>
      <c r="AC43" s="7"/>
      <c r="AD43" s="7"/>
      <c r="AE43" s="7"/>
    </row>
    <row r="44" spans="1:31" ht="14.45" x14ac:dyDescent="0.35">
      <c r="D44" s="7"/>
      <c r="E44" s="8"/>
      <c r="F44" s="7"/>
      <c r="G44" s="8"/>
      <c r="H44" s="7"/>
      <c r="I44" s="7"/>
      <c r="J44" s="7"/>
      <c r="K44" s="7"/>
      <c r="L44" s="7"/>
      <c r="M44" s="7"/>
      <c r="N44" s="7"/>
      <c r="O44" s="7"/>
      <c r="P44" s="7"/>
      <c r="Q44" s="7"/>
      <c r="R44" s="7"/>
      <c r="S44" s="7"/>
      <c r="T44" s="7"/>
      <c r="U44" s="3"/>
      <c r="V44" s="7"/>
      <c r="W44" s="7"/>
      <c r="X44" s="7"/>
      <c r="Y44" s="7"/>
      <c r="Z44" s="7"/>
      <c r="AA44" s="3"/>
      <c r="AB44" s="7"/>
      <c r="AC44" s="7"/>
      <c r="AD44" s="7"/>
      <c r="AE44" s="7"/>
    </row>
    <row r="45" spans="1:31" ht="14.45" x14ac:dyDescent="0.35">
      <c r="D45" s="7"/>
      <c r="E45" s="8"/>
      <c r="F45" s="7"/>
      <c r="G45" s="8"/>
      <c r="H45" s="7"/>
      <c r="I45" s="7"/>
      <c r="J45" s="7"/>
      <c r="K45" s="7"/>
      <c r="L45" s="7"/>
      <c r="M45" s="7"/>
      <c r="N45" s="7"/>
      <c r="O45" s="7"/>
      <c r="P45" s="7"/>
      <c r="Q45" s="7"/>
      <c r="R45" s="7"/>
      <c r="S45" s="7"/>
      <c r="T45" s="7"/>
      <c r="U45" s="3"/>
      <c r="V45" s="7"/>
      <c r="W45" s="7"/>
      <c r="X45" s="7"/>
      <c r="Y45" s="7"/>
      <c r="Z45" s="7"/>
      <c r="AA45" s="3"/>
      <c r="AB45" s="7"/>
      <c r="AC45" s="7"/>
      <c r="AD45" s="7"/>
      <c r="AE45" s="7"/>
    </row>
    <row r="46" spans="1:31" ht="14.45" x14ac:dyDescent="0.35">
      <c r="D46" s="7"/>
      <c r="E46" s="8"/>
      <c r="F46" s="7"/>
      <c r="G46" s="8"/>
      <c r="H46" s="7"/>
      <c r="I46" s="7"/>
      <c r="J46" s="7"/>
      <c r="K46" s="7"/>
      <c r="L46" s="7"/>
      <c r="M46" s="7"/>
      <c r="N46" s="7"/>
      <c r="O46" s="7"/>
      <c r="P46" s="7"/>
      <c r="Q46" s="3"/>
      <c r="R46" s="3"/>
      <c r="S46" s="7"/>
      <c r="T46" s="7"/>
      <c r="U46" s="7"/>
      <c r="V46" s="7"/>
      <c r="W46" s="7"/>
      <c r="X46" s="7"/>
      <c r="Y46" s="7"/>
      <c r="Z46" s="7"/>
      <c r="AA46" s="3"/>
      <c r="AB46" s="7"/>
      <c r="AC46" s="7"/>
      <c r="AD46" s="7"/>
      <c r="AE46" s="7"/>
    </row>
    <row r="47" spans="1:31" ht="14.45" x14ac:dyDescent="0.35">
      <c r="D47" s="7"/>
      <c r="E47" s="8"/>
      <c r="F47" s="3"/>
      <c r="G47" s="8"/>
      <c r="H47" s="7"/>
      <c r="I47" s="7"/>
      <c r="J47" s="7"/>
      <c r="K47" s="7"/>
      <c r="L47" s="7"/>
      <c r="M47" s="7"/>
      <c r="N47" s="7"/>
      <c r="O47" s="7"/>
      <c r="P47" s="7"/>
      <c r="Q47" s="3"/>
      <c r="R47" s="7"/>
      <c r="S47" s="7"/>
      <c r="T47" s="7"/>
      <c r="U47" s="7"/>
      <c r="V47" s="7"/>
      <c r="W47" s="7"/>
      <c r="X47" s="7"/>
      <c r="Y47" s="7"/>
      <c r="Z47" s="7"/>
      <c r="AA47" s="3"/>
      <c r="AB47" s="7"/>
      <c r="AC47" s="7"/>
      <c r="AD47" s="7"/>
      <c r="AE47" s="3"/>
    </row>
    <row r="48" spans="1:31" ht="14.45" x14ac:dyDescent="0.35">
      <c r="D48" s="7"/>
      <c r="E48" s="8"/>
      <c r="F48" s="3"/>
      <c r="G48" s="8"/>
      <c r="H48" s="3"/>
      <c r="I48" s="3"/>
      <c r="J48" s="3"/>
      <c r="K48" s="3"/>
      <c r="L48" s="3"/>
      <c r="M48" s="3"/>
      <c r="N48" s="3"/>
      <c r="O48" s="3"/>
      <c r="P48" s="7"/>
      <c r="Q48" s="3"/>
      <c r="R48" s="3"/>
      <c r="S48" s="7"/>
      <c r="T48" s="3"/>
      <c r="U48" s="3"/>
      <c r="V48" s="7"/>
      <c r="W48" s="3"/>
      <c r="X48" s="3"/>
      <c r="Y48" s="3"/>
      <c r="Z48" s="7"/>
      <c r="AA48" s="3"/>
      <c r="AB48" s="7"/>
      <c r="AC48" s="7"/>
      <c r="AD48" s="7"/>
      <c r="AE48" s="3"/>
    </row>
    <row r="49" spans="4:31" ht="14.45" x14ac:dyDescent="0.35">
      <c r="D49" s="7"/>
      <c r="E49" s="8"/>
      <c r="F49" s="7"/>
      <c r="G49" s="8"/>
      <c r="H49" s="7"/>
      <c r="I49" s="7"/>
      <c r="J49" s="7"/>
      <c r="K49" s="7"/>
      <c r="L49" s="7"/>
      <c r="M49" s="7"/>
      <c r="N49" s="7"/>
      <c r="O49" s="7"/>
      <c r="P49" s="7"/>
      <c r="Q49" s="3"/>
      <c r="R49" s="7"/>
      <c r="S49" s="7"/>
      <c r="T49" s="3"/>
      <c r="U49" s="7"/>
      <c r="V49" s="7"/>
      <c r="W49" s="7"/>
      <c r="X49" s="7"/>
      <c r="Y49" s="7"/>
      <c r="Z49" s="7"/>
      <c r="AA49" s="3"/>
      <c r="AB49" s="7"/>
      <c r="AC49" s="7"/>
      <c r="AD49" s="7"/>
      <c r="AE49" s="7"/>
    </row>
    <row r="50" spans="4:31" ht="14.45" x14ac:dyDescent="0.35">
      <c r="D50" s="7"/>
      <c r="E50" s="8"/>
      <c r="F50" s="7"/>
      <c r="G50" s="8"/>
      <c r="H50" s="7"/>
      <c r="I50" s="7"/>
      <c r="J50" s="7"/>
      <c r="K50" s="7"/>
      <c r="L50" s="7"/>
      <c r="M50" s="7"/>
      <c r="N50" s="7"/>
      <c r="O50" s="7"/>
      <c r="P50" s="7"/>
      <c r="Q50" s="7"/>
      <c r="R50" s="7"/>
      <c r="S50" s="7"/>
      <c r="T50" s="7"/>
      <c r="U50" s="7"/>
      <c r="V50" s="7"/>
      <c r="W50" s="7"/>
      <c r="X50" s="7"/>
      <c r="Y50" s="7"/>
      <c r="Z50" s="7"/>
      <c r="AA50" s="3"/>
      <c r="AB50" s="7"/>
      <c r="AC50" s="7"/>
      <c r="AD50" s="7"/>
      <c r="AE50" s="7"/>
    </row>
    <row r="51" spans="4:31" ht="14.45" x14ac:dyDescent="0.35">
      <c r="D51" s="7"/>
      <c r="E51" s="8"/>
      <c r="F51" s="7"/>
      <c r="G51" s="8"/>
      <c r="H51" s="3"/>
      <c r="I51" s="3"/>
      <c r="J51" s="3"/>
      <c r="K51" s="3"/>
      <c r="L51" s="3"/>
      <c r="M51" s="3"/>
      <c r="N51" s="3"/>
      <c r="O51" s="3"/>
      <c r="P51" s="7"/>
      <c r="Q51" s="3"/>
      <c r="R51" s="3"/>
      <c r="S51" s="3"/>
      <c r="T51" s="3"/>
      <c r="U51" s="3"/>
      <c r="V51" s="7"/>
      <c r="W51" s="3"/>
      <c r="X51" s="3"/>
      <c r="Y51" s="3"/>
      <c r="Z51" s="7"/>
      <c r="AA51" s="3"/>
      <c r="AB51" s="3"/>
      <c r="AC51" s="7"/>
      <c r="AD51" s="3"/>
      <c r="AE51" s="3"/>
    </row>
    <row r="52" spans="4:31" ht="14.45" x14ac:dyDescent="0.35">
      <c r="D52" s="7"/>
      <c r="E52" s="8"/>
      <c r="F52" s="3"/>
      <c r="G52" s="8"/>
      <c r="H52" s="3"/>
      <c r="I52" s="3"/>
      <c r="J52" s="3"/>
      <c r="K52" s="3"/>
      <c r="L52" s="3"/>
      <c r="M52" s="3"/>
      <c r="N52" s="3"/>
      <c r="O52" s="3"/>
      <c r="P52" s="7"/>
      <c r="Q52" s="3"/>
      <c r="R52" s="7"/>
      <c r="S52" s="7"/>
      <c r="T52" s="7"/>
      <c r="U52" s="3"/>
      <c r="V52" s="7"/>
      <c r="W52" s="3"/>
      <c r="X52" s="3"/>
      <c r="Y52" s="3"/>
      <c r="Z52" s="7"/>
      <c r="AA52" s="3"/>
      <c r="AB52" s="3"/>
      <c r="AC52" s="7"/>
      <c r="AD52" s="3"/>
      <c r="AE52" s="3"/>
    </row>
    <row r="53" spans="4:31" ht="14.45" x14ac:dyDescent="0.35">
      <c r="D53" s="7"/>
      <c r="E53" s="8"/>
      <c r="F53" s="7"/>
      <c r="G53" s="3"/>
      <c r="H53" s="7"/>
      <c r="I53" s="7"/>
      <c r="J53" s="7"/>
      <c r="K53" s="3"/>
      <c r="L53" s="7"/>
      <c r="M53" s="7"/>
      <c r="N53" s="7"/>
      <c r="O53" s="7"/>
      <c r="P53" s="7"/>
      <c r="Q53" s="7"/>
      <c r="R53" s="7"/>
      <c r="S53" s="7"/>
      <c r="T53" s="3"/>
      <c r="U53" s="7"/>
      <c r="V53" s="7"/>
      <c r="W53" s="7"/>
      <c r="X53" s="7"/>
      <c r="Y53" s="7"/>
      <c r="Z53" s="7"/>
      <c r="AA53" s="3"/>
      <c r="AB53" s="7"/>
      <c r="AC53" s="7"/>
      <c r="AD53" s="7"/>
      <c r="AE53" s="7"/>
    </row>
    <row r="54" spans="4:31" ht="14.45" x14ac:dyDescent="0.35">
      <c r="D54" s="7"/>
      <c r="E54" s="8"/>
      <c r="F54" s="7"/>
      <c r="G54" s="8"/>
      <c r="H54" s="7"/>
      <c r="I54" s="7"/>
      <c r="J54" s="7"/>
      <c r="K54" s="7"/>
      <c r="L54" s="7"/>
      <c r="M54" s="7"/>
      <c r="N54" s="7"/>
      <c r="O54" s="7"/>
      <c r="P54" s="7"/>
      <c r="Q54" s="7"/>
      <c r="R54" s="7"/>
      <c r="S54" s="7"/>
      <c r="T54" s="3"/>
      <c r="U54" s="3"/>
      <c r="V54" s="7"/>
      <c r="W54" s="7"/>
      <c r="X54" s="7"/>
      <c r="Y54" s="7"/>
      <c r="Z54" s="7"/>
      <c r="AA54" s="3"/>
      <c r="AB54" s="7"/>
      <c r="AC54" s="7"/>
      <c r="AD54" s="7"/>
      <c r="AE54" s="7"/>
    </row>
    <row r="55" spans="4:31" ht="14.45" x14ac:dyDescent="0.35">
      <c r="D55" s="7"/>
      <c r="E55" s="8"/>
      <c r="F55" s="7"/>
      <c r="G55" s="8"/>
      <c r="H55" s="7"/>
      <c r="I55" s="7"/>
      <c r="J55" s="7"/>
      <c r="K55" s="7"/>
      <c r="L55" s="7"/>
      <c r="M55" s="7"/>
      <c r="N55" s="7"/>
      <c r="O55" s="7"/>
      <c r="P55" s="7"/>
      <c r="Q55" s="7"/>
      <c r="R55" s="7"/>
      <c r="S55" s="7"/>
      <c r="T55" s="3"/>
      <c r="U55" s="3"/>
      <c r="V55" s="7"/>
      <c r="W55" s="7"/>
      <c r="X55" s="7"/>
      <c r="Y55" s="7"/>
      <c r="Z55" s="7"/>
      <c r="AA55" s="3"/>
      <c r="AB55" s="7"/>
      <c r="AC55" s="7"/>
      <c r="AD55" s="7"/>
      <c r="AE55" s="7"/>
    </row>
    <row r="56" spans="4:31" ht="14.45" x14ac:dyDescent="0.35">
      <c r="D56" s="7"/>
      <c r="E56" s="8"/>
      <c r="F56" s="7"/>
      <c r="G56" s="8"/>
      <c r="H56" s="7"/>
      <c r="I56" s="7"/>
      <c r="J56" s="7"/>
      <c r="K56" s="7"/>
      <c r="L56" s="7"/>
      <c r="M56" s="7"/>
      <c r="N56" s="7"/>
      <c r="O56" s="7"/>
      <c r="P56" s="7"/>
      <c r="Q56" s="7"/>
      <c r="R56" s="7"/>
      <c r="S56" s="7"/>
      <c r="T56" s="3"/>
      <c r="U56" s="3"/>
      <c r="V56" s="7"/>
      <c r="W56" s="7"/>
      <c r="X56" s="7"/>
      <c r="Y56" s="7"/>
      <c r="Z56" s="7"/>
      <c r="AA56" s="3"/>
      <c r="AB56" s="7"/>
      <c r="AC56" s="7"/>
      <c r="AD56" s="7"/>
      <c r="AE56" s="7"/>
    </row>
    <row r="57" spans="4:31" ht="14.45" x14ac:dyDescent="0.35">
      <c r="D57" s="7"/>
      <c r="E57" s="8"/>
      <c r="F57" s="7"/>
      <c r="G57" s="8"/>
      <c r="H57" s="7"/>
      <c r="I57" s="7"/>
      <c r="J57" s="7"/>
      <c r="K57" s="7"/>
      <c r="L57" s="7"/>
      <c r="M57" s="7"/>
      <c r="N57" s="7"/>
      <c r="O57" s="7"/>
      <c r="P57" s="7"/>
      <c r="Q57" s="7"/>
      <c r="R57" s="7"/>
      <c r="S57" s="7"/>
      <c r="T57" s="3"/>
      <c r="U57" s="3"/>
      <c r="V57" s="7"/>
      <c r="W57" s="7"/>
      <c r="X57" s="7"/>
      <c r="Y57" s="7"/>
      <c r="Z57" s="7"/>
      <c r="AA57" s="3"/>
      <c r="AB57" s="7"/>
      <c r="AC57" s="7"/>
      <c r="AD57" s="7"/>
      <c r="AE57" s="7"/>
    </row>
    <row r="58" spans="4:31" ht="14.45" x14ac:dyDescent="0.35">
      <c r="D58" s="7"/>
      <c r="E58" s="8"/>
      <c r="F58" s="7"/>
      <c r="G58" s="8"/>
      <c r="H58" s="7"/>
      <c r="I58" s="7"/>
      <c r="J58" s="7"/>
      <c r="K58" s="7"/>
      <c r="L58" s="7"/>
      <c r="M58" s="7"/>
      <c r="N58" s="7"/>
      <c r="O58" s="7"/>
      <c r="P58" s="7"/>
      <c r="Q58" s="7"/>
      <c r="R58" s="7"/>
      <c r="S58" s="7"/>
      <c r="T58" s="3"/>
      <c r="U58" s="3"/>
      <c r="V58" s="7"/>
      <c r="W58" s="7"/>
      <c r="X58" s="7"/>
      <c r="Y58" s="7"/>
      <c r="Z58" s="7"/>
      <c r="AA58" s="3"/>
      <c r="AB58" s="7"/>
      <c r="AC58" s="7"/>
      <c r="AD58" s="7"/>
      <c r="AE58" s="7"/>
    </row>
    <row r="59" spans="4:31" ht="14.45" x14ac:dyDescent="0.35">
      <c r="D59" s="7"/>
      <c r="E59" s="8"/>
      <c r="F59" s="7"/>
      <c r="G59" s="8"/>
      <c r="H59" s="7"/>
      <c r="I59" s="7"/>
      <c r="J59" s="7"/>
      <c r="K59" s="7"/>
      <c r="L59" s="7"/>
      <c r="M59" s="7"/>
      <c r="N59" s="7"/>
      <c r="O59" s="7"/>
      <c r="P59" s="7"/>
      <c r="Q59" s="7"/>
      <c r="R59" s="7"/>
      <c r="S59" s="7"/>
      <c r="T59" s="3"/>
      <c r="U59" s="3"/>
      <c r="V59" s="7"/>
      <c r="W59" s="7"/>
      <c r="X59" s="7"/>
      <c r="Y59" s="7"/>
      <c r="Z59" s="7"/>
      <c r="AA59" s="3"/>
      <c r="AB59" s="7"/>
      <c r="AC59" s="7"/>
      <c r="AD59" s="7"/>
      <c r="AE59" s="7"/>
    </row>
    <row r="60" spans="4:31" ht="14.45" x14ac:dyDescent="0.35">
      <c r="D60" s="7"/>
      <c r="E60" s="8"/>
      <c r="F60" s="7"/>
      <c r="G60" s="8"/>
      <c r="H60" s="7"/>
      <c r="I60" s="7"/>
      <c r="J60" s="7"/>
      <c r="K60" s="7"/>
      <c r="L60" s="7"/>
      <c r="M60" s="7"/>
      <c r="N60" s="7"/>
      <c r="O60" s="7"/>
      <c r="P60" s="7"/>
      <c r="Q60" s="7"/>
      <c r="R60" s="7"/>
      <c r="S60" s="7"/>
      <c r="T60" s="7"/>
      <c r="U60" s="3"/>
      <c r="V60" s="7"/>
      <c r="W60" s="7"/>
      <c r="X60" s="7"/>
      <c r="Y60" s="7"/>
      <c r="Z60" s="7"/>
      <c r="AA60" s="3"/>
      <c r="AB60" s="7"/>
      <c r="AC60" s="7"/>
      <c r="AD60" s="7"/>
      <c r="AE60" s="7"/>
    </row>
    <row r="61" spans="4:31" ht="14.45" x14ac:dyDescent="0.35">
      <c r="D61" s="7"/>
      <c r="E61" s="8"/>
      <c r="F61" s="7"/>
      <c r="G61" s="8"/>
      <c r="H61" s="7"/>
      <c r="I61" s="7"/>
      <c r="J61" s="7"/>
      <c r="K61" s="7"/>
      <c r="L61" s="7"/>
      <c r="M61" s="7"/>
      <c r="N61" s="7"/>
      <c r="O61" s="7"/>
      <c r="P61" s="7"/>
      <c r="Q61" s="7"/>
      <c r="R61" s="7"/>
      <c r="S61" s="7"/>
      <c r="T61" s="7"/>
      <c r="U61" s="3"/>
      <c r="V61" s="7"/>
      <c r="W61" s="7"/>
      <c r="X61" s="7"/>
      <c r="Y61" s="7"/>
      <c r="Z61" s="7"/>
      <c r="AA61" s="3"/>
      <c r="AB61" s="7"/>
      <c r="AC61" s="7"/>
      <c r="AD61" s="7"/>
      <c r="AE61" s="7"/>
    </row>
    <row r="62" spans="4:31" ht="14.45" x14ac:dyDescent="0.35">
      <c r="D62" s="7"/>
      <c r="E62" s="8"/>
      <c r="F62" s="7"/>
      <c r="G62" s="8"/>
      <c r="H62" s="7"/>
      <c r="I62" s="7"/>
      <c r="J62" s="7"/>
      <c r="K62" s="7"/>
      <c r="L62" s="7"/>
      <c r="M62" s="7"/>
      <c r="N62" s="7"/>
      <c r="O62" s="7"/>
      <c r="P62" s="7"/>
      <c r="Q62" s="7"/>
      <c r="R62" s="7"/>
      <c r="S62" s="7"/>
      <c r="T62" s="3"/>
      <c r="U62" s="3"/>
      <c r="V62" s="7"/>
      <c r="W62" s="7"/>
      <c r="X62" s="7"/>
      <c r="Y62" s="7"/>
      <c r="Z62" s="7"/>
      <c r="AA62" s="3"/>
      <c r="AB62" s="7"/>
      <c r="AC62" s="7"/>
      <c r="AD62" s="7"/>
      <c r="AE62" s="7"/>
    </row>
    <row r="63" spans="4:31" ht="14.45" x14ac:dyDescent="0.35">
      <c r="D63" s="7"/>
      <c r="E63" s="8"/>
      <c r="F63" s="7"/>
      <c r="G63" s="8"/>
      <c r="H63" s="7"/>
      <c r="I63" s="7"/>
      <c r="J63" s="7"/>
      <c r="K63" s="7"/>
      <c r="L63" s="7"/>
      <c r="M63" s="7"/>
      <c r="N63" s="7"/>
      <c r="O63" s="7"/>
      <c r="P63" s="7"/>
      <c r="Q63" s="7"/>
      <c r="R63" s="3"/>
      <c r="S63" s="7"/>
      <c r="T63" s="7"/>
      <c r="U63" s="7"/>
      <c r="V63" s="7"/>
      <c r="W63" s="7"/>
      <c r="X63" s="7"/>
      <c r="Y63" s="7"/>
      <c r="Z63" s="7"/>
      <c r="AA63" s="3"/>
      <c r="AB63" s="7"/>
      <c r="AC63" s="7"/>
      <c r="AD63" s="7"/>
      <c r="AE63" s="7"/>
    </row>
    <row r="64" spans="4:31" ht="14.45" x14ac:dyDescent="0.35">
      <c r="D64" s="7"/>
      <c r="E64" s="8"/>
      <c r="F64" s="7"/>
      <c r="G64" s="8"/>
      <c r="H64" s="7"/>
      <c r="I64" s="7"/>
      <c r="J64" s="7"/>
      <c r="K64" s="7"/>
      <c r="L64" s="7"/>
      <c r="M64" s="7"/>
      <c r="N64" s="7"/>
      <c r="O64" s="7"/>
      <c r="P64" s="7"/>
      <c r="Q64" s="7"/>
      <c r="R64" s="7"/>
      <c r="S64" s="7"/>
      <c r="T64" s="7"/>
      <c r="U64" s="3"/>
      <c r="V64" s="7"/>
      <c r="W64" s="7"/>
      <c r="X64" s="7"/>
      <c r="Y64" s="7"/>
      <c r="Z64" s="7"/>
      <c r="AA64" s="3"/>
      <c r="AB64" s="7"/>
      <c r="AC64" s="7"/>
      <c r="AD64" s="7"/>
      <c r="AE64" s="7"/>
    </row>
    <row r="65" spans="4:31" ht="14.45" x14ac:dyDescent="0.35">
      <c r="D65" s="7"/>
      <c r="E65" s="8"/>
      <c r="F65" s="7"/>
      <c r="G65" s="3"/>
      <c r="H65" s="7"/>
      <c r="I65" s="7"/>
      <c r="J65" s="7"/>
      <c r="K65" s="7"/>
      <c r="L65" s="7"/>
      <c r="M65" s="7"/>
      <c r="N65" s="7"/>
      <c r="O65" s="7"/>
      <c r="P65" s="7"/>
      <c r="Q65" s="7"/>
      <c r="R65" s="3"/>
      <c r="S65" s="7"/>
      <c r="T65" s="7"/>
      <c r="U65" s="7"/>
      <c r="V65" s="7"/>
      <c r="W65" s="7"/>
      <c r="X65" s="7"/>
      <c r="Y65" s="7"/>
      <c r="Z65" s="7"/>
      <c r="AA65" s="3"/>
      <c r="AB65" s="7"/>
      <c r="AC65" s="7"/>
      <c r="AD65" s="7"/>
      <c r="AE65" s="3"/>
    </row>
    <row r="66" spans="4:31" ht="14.45" x14ac:dyDescent="0.35">
      <c r="D66" s="7"/>
      <c r="E66" s="8"/>
      <c r="F66" s="7"/>
      <c r="G66" s="3"/>
      <c r="H66" s="7"/>
      <c r="I66" s="7"/>
      <c r="J66" s="7"/>
      <c r="K66" s="7"/>
      <c r="L66" s="7"/>
      <c r="M66" s="7"/>
      <c r="N66" s="7"/>
      <c r="O66" s="7"/>
      <c r="P66" s="7"/>
      <c r="Q66" s="7"/>
      <c r="R66" s="3"/>
      <c r="S66" s="7"/>
      <c r="T66" s="7"/>
      <c r="U66" s="7"/>
      <c r="V66" s="7"/>
      <c r="W66" s="7"/>
      <c r="X66" s="7"/>
      <c r="Y66" s="7"/>
      <c r="Z66" s="7"/>
      <c r="AA66" s="3"/>
      <c r="AB66" s="7"/>
      <c r="AC66" s="7"/>
      <c r="AD66" s="7"/>
      <c r="AE66" s="3"/>
    </row>
    <row r="67" spans="4:31" ht="14.45" x14ac:dyDescent="0.35">
      <c r="D67" s="7"/>
      <c r="E67" s="8"/>
      <c r="F67" s="7"/>
      <c r="G67" s="3"/>
      <c r="H67" s="7"/>
      <c r="I67" s="7"/>
      <c r="J67" s="7"/>
      <c r="K67" s="7"/>
      <c r="L67" s="7"/>
      <c r="M67" s="7"/>
      <c r="N67" s="7"/>
      <c r="O67" s="7"/>
      <c r="P67" s="7"/>
      <c r="Q67" s="7"/>
      <c r="R67" s="3"/>
      <c r="S67" s="7"/>
      <c r="T67" s="7"/>
      <c r="U67" s="7"/>
      <c r="V67" s="7"/>
      <c r="W67" s="7"/>
      <c r="X67" s="7"/>
      <c r="Y67" s="7"/>
      <c r="Z67" s="7"/>
      <c r="AA67" s="3"/>
      <c r="AB67" s="7"/>
      <c r="AC67" s="7"/>
      <c r="AD67" s="7"/>
      <c r="AE67" s="3"/>
    </row>
    <row r="68" spans="4:31" ht="14.45" x14ac:dyDescent="0.35">
      <c r="D68" s="7"/>
      <c r="E68" s="8"/>
      <c r="F68" s="3"/>
      <c r="G68" s="8"/>
      <c r="H68" s="3"/>
      <c r="I68" s="3"/>
      <c r="J68" s="3"/>
      <c r="K68" s="3"/>
      <c r="L68" s="3"/>
      <c r="M68" s="3"/>
      <c r="N68" s="3"/>
      <c r="O68" s="3"/>
      <c r="P68" s="7"/>
      <c r="Q68" s="3"/>
      <c r="R68" s="3"/>
      <c r="S68" s="3"/>
      <c r="T68" s="3"/>
      <c r="U68" s="3"/>
      <c r="V68" s="7"/>
      <c r="W68" s="3"/>
      <c r="X68" s="3"/>
      <c r="Y68" s="3"/>
      <c r="Z68" s="7"/>
      <c r="AA68" s="3"/>
      <c r="AB68" s="3"/>
      <c r="AC68" s="7"/>
      <c r="AD68" s="7"/>
      <c r="AE68" s="3"/>
    </row>
    <row r="69" spans="4:31" ht="14.45" x14ac:dyDescent="0.35">
      <c r="D69" s="7"/>
      <c r="E69" s="8"/>
      <c r="F69" s="7"/>
      <c r="G69" s="8"/>
      <c r="H69" s="3"/>
      <c r="I69" s="3"/>
      <c r="J69" s="7"/>
      <c r="K69" s="7"/>
      <c r="L69" s="7"/>
      <c r="M69" s="7"/>
      <c r="N69" s="7"/>
      <c r="O69" s="7"/>
      <c r="P69" s="7"/>
      <c r="Q69" s="7"/>
      <c r="R69" s="7"/>
      <c r="S69" s="7"/>
      <c r="T69" s="3"/>
      <c r="U69" s="7"/>
      <c r="V69" s="7"/>
      <c r="W69" s="7"/>
      <c r="X69" s="7"/>
      <c r="Y69" s="7"/>
      <c r="Z69" s="7"/>
      <c r="AA69" s="3"/>
      <c r="AB69" s="7"/>
      <c r="AC69" s="7"/>
      <c r="AD69" s="7"/>
      <c r="AE69" s="7"/>
    </row>
    <row r="70" spans="4:31" ht="14.45" x14ac:dyDescent="0.35">
      <c r="D70" s="7"/>
      <c r="E70" s="8"/>
      <c r="F70" s="7"/>
      <c r="G70" s="8"/>
      <c r="H70" s="7"/>
      <c r="I70" s="7"/>
      <c r="J70" s="7"/>
      <c r="K70" s="7"/>
      <c r="L70" s="7"/>
      <c r="M70" s="7"/>
      <c r="N70" s="7"/>
      <c r="O70" s="7"/>
      <c r="P70" s="7"/>
      <c r="Q70" s="7"/>
      <c r="R70" s="7"/>
      <c r="S70" s="3"/>
      <c r="T70" s="3"/>
      <c r="U70" s="3"/>
      <c r="V70" s="7"/>
      <c r="W70" s="7"/>
      <c r="X70" s="7"/>
      <c r="Y70" s="7"/>
      <c r="Z70" s="7"/>
      <c r="AA70" s="3"/>
      <c r="AB70" s="7"/>
      <c r="AC70" s="7"/>
      <c r="AD70" s="7"/>
      <c r="AE70" s="7"/>
    </row>
    <row r="71" spans="4:31" ht="14.45" x14ac:dyDescent="0.35">
      <c r="D71" s="7"/>
      <c r="E71" s="8"/>
      <c r="F71" s="7"/>
      <c r="G71" s="8"/>
      <c r="H71" s="7"/>
      <c r="I71" s="7"/>
      <c r="J71" s="7"/>
      <c r="K71" s="7"/>
      <c r="L71" s="7"/>
      <c r="M71" s="7"/>
      <c r="N71" s="7"/>
      <c r="O71" s="7"/>
      <c r="P71" s="7"/>
      <c r="Q71" s="7"/>
      <c r="R71" s="7"/>
      <c r="S71" s="7"/>
      <c r="T71" s="3"/>
      <c r="U71" s="3"/>
      <c r="V71" s="7"/>
      <c r="W71" s="7"/>
      <c r="X71" s="7"/>
      <c r="Y71" s="7"/>
      <c r="Z71" s="7"/>
      <c r="AA71" s="3"/>
      <c r="AB71" s="7"/>
      <c r="AC71" s="7"/>
      <c r="AD71" s="7"/>
      <c r="AE71" s="7"/>
    </row>
    <row r="72" spans="4:31" ht="14.45" x14ac:dyDescent="0.35">
      <c r="D72" s="7"/>
      <c r="E72" s="8"/>
      <c r="F72" s="7"/>
      <c r="G72" s="8"/>
      <c r="H72" s="7"/>
      <c r="I72" s="7"/>
      <c r="J72" s="7"/>
      <c r="K72" s="7"/>
      <c r="L72" s="7"/>
      <c r="M72" s="7"/>
      <c r="N72" s="7"/>
      <c r="O72" s="7"/>
      <c r="P72" s="7"/>
      <c r="Q72" s="7"/>
      <c r="R72" s="3"/>
      <c r="S72" s="7"/>
      <c r="T72" s="7"/>
      <c r="U72" s="7"/>
      <c r="V72" s="7"/>
      <c r="W72" s="7"/>
      <c r="X72" s="7"/>
      <c r="Y72" s="7"/>
      <c r="Z72" s="7"/>
      <c r="AA72" s="3"/>
      <c r="AB72" s="7"/>
      <c r="AC72" s="7"/>
      <c r="AD72" s="7"/>
      <c r="AE72" s="7"/>
    </row>
    <row r="73" spans="4:31" ht="14.45" x14ac:dyDescent="0.35">
      <c r="D73" s="7"/>
      <c r="E73" s="8"/>
      <c r="F73" s="7"/>
      <c r="G73" s="8"/>
      <c r="H73" s="7"/>
      <c r="I73" s="7"/>
      <c r="J73" s="7"/>
      <c r="K73" s="7"/>
      <c r="L73" s="7"/>
      <c r="M73" s="7"/>
      <c r="N73" s="7"/>
      <c r="O73" s="7"/>
      <c r="P73" s="7"/>
      <c r="Q73" s="7"/>
      <c r="R73" s="3"/>
      <c r="S73" s="7"/>
      <c r="T73" s="7"/>
      <c r="U73" s="7"/>
      <c r="V73" s="7"/>
      <c r="W73" s="7"/>
      <c r="X73" s="7"/>
      <c r="Y73" s="7"/>
      <c r="Z73" s="7"/>
      <c r="AA73" s="3"/>
      <c r="AB73" s="7"/>
      <c r="AC73" s="7"/>
      <c r="AD73" s="7"/>
      <c r="AE73" s="7"/>
    </row>
    <row r="74" spans="4:31" ht="14.45" x14ac:dyDescent="0.35">
      <c r="D74" s="7"/>
      <c r="E74" s="8"/>
      <c r="F74" s="7"/>
      <c r="G74" s="8"/>
      <c r="H74" s="7"/>
      <c r="I74" s="7"/>
      <c r="J74" s="7"/>
      <c r="K74" s="7"/>
      <c r="L74" s="7"/>
      <c r="M74" s="7"/>
      <c r="N74" s="7"/>
      <c r="O74" s="7"/>
      <c r="P74" s="7"/>
      <c r="Q74" s="7"/>
      <c r="R74" s="3"/>
      <c r="S74" s="7"/>
      <c r="T74" s="7"/>
      <c r="U74" s="7"/>
      <c r="V74" s="7"/>
      <c r="W74" s="7"/>
      <c r="X74" s="7"/>
      <c r="Y74" s="7"/>
      <c r="Z74" s="7"/>
      <c r="AA74" s="3"/>
      <c r="AB74" s="7"/>
      <c r="AC74" s="7"/>
      <c r="AD74" s="7"/>
      <c r="AE74" s="7"/>
    </row>
    <row r="75" spans="4:31" ht="14.45" x14ac:dyDescent="0.35">
      <c r="D75" s="7"/>
      <c r="E75" s="8"/>
      <c r="F75" s="7"/>
      <c r="G75" s="8"/>
      <c r="H75" s="7"/>
      <c r="I75" s="7"/>
      <c r="J75" s="7"/>
      <c r="K75" s="7"/>
      <c r="L75" s="7"/>
      <c r="M75" s="7"/>
      <c r="N75" s="7"/>
      <c r="O75" s="7"/>
      <c r="P75" s="7"/>
      <c r="Q75" s="7"/>
      <c r="R75" s="3"/>
      <c r="S75" s="7"/>
      <c r="T75" s="7"/>
      <c r="U75" s="7"/>
      <c r="V75" s="7"/>
      <c r="W75" s="7"/>
      <c r="X75" s="7"/>
      <c r="Y75" s="7"/>
      <c r="Z75" s="7"/>
      <c r="AA75" s="3"/>
      <c r="AB75" s="7"/>
      <c r="AC75" s="7"/>
      <c r="AD75" s="7"/>
      <c r="AE75" s="7"/>
    </row>
    <row r="76" spans="4:31" ht="14.45" x14ac:dyDescent="0.35">
      <c r="D76" s="7"/>
      <c r="E76" s="8"/>
      <c r="F76" s="7"/>
      <c r="G76" s="8"/>
      <c r="H76" s="7"/>
      <c r="I76" s="7"/>
      <c r="J76" s="7"/>
      <c r="K76" s="7"/>
      <c r="L76" s="7"/>
      <c r="M76" s="7"/>
      <c r="N76" s="7"/>
      <c r="O76" s="7"/>
      <c r="P76" s="7"/>
      <c r="Q76" s="7"/>
      <c r="R76" s="3"/>
      <c r="S76" s="7"/>
      <c r="T76" s="7"/>
      <c r="U76" s="7"/>
      <c r="V76" s="7"/>
      <c r="W76" s="7"/>
      <c r="X76" s="7"/>
      <c r="Y76" s="7"/>
      <c r="Z76" s="7"/>
      <c r="AA76" s="3"/>
      <c r="AB76" s="7"/>
      <c r="AC76" s="7"/>
      <c r="AD76" s="7"/>
      <c r="AE76" s="7"/>
    </row>
    <row r="77" spans="4:31" ht="14.45" x14ac:dyDescent="0.35">
      <c r="D77" s="7"/>
      <c r="E77" s="8"/>
      <c r="F77" s="7"/>
      <c r="G77" s="8"/>
      <c r="H77" s="7"/>
      <c r="I77" s="7"/>
      <c r="J77" s="7"/>
      <c r="K77" s="7"/>
      <c r="L77" s="7"/>
      <c r="M77" s="7"/>
      <c r="N77" s="7"/>
      <c r="O77" s="7"/>
      <c r="P77" s="7"/>
      <c r="Q77" s="7"/>
      <c r="R77" s="3"/>
      <c r="S77" s="7"/>
      <c r="T77" s="7"/>
      <c r="U77" s="7"/>
      <c r="V77" s="7"/>
      <c r="W77" s="7"/>
      <c r="X77" s="7"/>
      <c r="Y77" s="7"/>
      <c r="Z77" s="7"/>
      <c r="AA77" s="3"/>
      <c r="AB77" s="7"/>
      <c r="AC77" s="7"/>
      <c r="AD77" s="7"/>
      <c r="AE77" s="7"/>
    </row>
    <row r="78" spans="4:31" ht="14.45" x14ac:dyDescent="0.35">
      <c r="D78" s="7"/>
      <c r="E78" s="8"/>
      <c r="F78" s="7"/>
      <c r="G78" s="8"/>
      <c r="H78" s="7"/>
      <c r="I78" s="7"/>
      <c r="J78" s="7"/>
      <c r="K78" s="7"/>
      <c r="L78" s="7"/>
      <c r="M78" s="7"/>
      <c r="N78" s="7"/>
      <c r="O78" s="7"/>
      <c r="P78" s="7"/>
      <c r="Q78" s="7"/>
      <c r="R78" s="7"/>
      <c r="S78" s="7"/>
      <c r="T78" s="3"/>
      <c r="U78" s="7"/>
      <c r="V78" s="7"/>
      <c r="W78" s="7"/>
      <c r="X78" s="7"/>
      <c r="Y78" s="7"/>
      <c r="Z78" s="7"/>
      <c r="AA78" s="3"/>
      <c r="AB78" s="7"/>
      <c r="AC78" s="7"/>
      <c r="AD78" s="7"/>
      <c r="AE78" s="7"/>
    </row>
    <row r="79" spans="4:31" ht="14.45" x14ac:dyDescent="0.35">
      <c r="D79" s="7"/>
      <c r="E79" s="8"/>
      <c r="F79" s="7"/>
      <c r="G79" s="3"/>
      <c r="H79" s="7"/>
      <c r="I79" s="7"/>
      <c r="J79" s="7"/>
      <c r="K79" s="7"/>
      <c r="L79" s="7"/>
      <c r="M79" s="7"/>
      <c r="N79" s="7"/>
      <c r="O79" s="7"/>
      <c r="P79" s="7"/>
      <c r="Q79" s="7"/>
      <c r="R79" s="7"/>
      <c r="S79" s="3"/>
      <c r="T79" s="7"/>
      <c r="U79" s="3"/>
      <c r="V79" s="7"/>
      <c r="W79" s="7"/>
      <c r="X79" s="7"/>
      <c r="Y79" s="7"/>
      <c r="Z79" s="7"/>
      <c r="AA79" s="3"/>
      <c r="AB79" s="7"/>
      <c r="AC79" s="7"/>
      <c r="AD79" s="7"/>
      <c r="AE79" s="7"/>
    </row>
    <row r="80" spans="4:31" ht="14.45" x14ac:dyDescent="0.35">
      <c r="D80" s="7"/>
      <c r="E80" s="8"/>
      <c r="F80" s="7"/>
      <c r="G80" s="8"/>
      <c r="H80" s="3"/>
      <c r="I80" s="3"/>
      <c r="J80" s="3"/>
      <c r="K80" s="3"/>
      <c r="L80" s="3"/>
      <c r="M80" s="3"/>
      <c r="N80" s="3"/>
      <c r="O80" s="3"/>
      <c r="P80" s="7"/>
      <c r="Q80" s="3"/>
      <c r="R80" s="3"/>
      <c r="S80" s="7"/>
      <c r="T80" s="3"/>
      <c r="U80" s="3"/>
      <c r="V80" s="7"/>
      <c r="W80" s="3"/>
      <c r="X80" s="3"/>
      <c r="Y80" s="3"/>
      <c r="Z80" s="7"/>
      <c r="AA80" s="3"/>
      <c r="AB80" s="3"/>
      <c r="AC80" s="7"/>
      <c r="AD80" s="3"/>
      <c r="AE80" s="3"/>
    </row>
    <row r="81" spans="4:31" ht="14.45" x14ac:dyDescent="0.35">
      <c r="D81" s="7"/>
      <c r="E81" s="8"/>
      <c r="F81" s="7"/>
      <c r="G81" s="8"/>
      <c r="H81" s="3"/>
      <c r="I81" s="3"/>
      <c r="J81" s="3"/>
      <c r="K81" s="3"/>
      <c r="L81" s="3"/>
      <c r="M81" s="3"/>
      <c r="N81" s="3"/>
      <c r="O81" s="3"/>
      <c r="P81" s="7"/>
      <c r="Q81" s="3"/>
      <c r="R81" s="3"/>
      <c r="S81" s="7"/>
      <c r="T81" s="3"/>
      <c r="U81" s="3"/>
      <c r="V81" s="7"/>
      <c r="W81" s="3"/>
      <c r="X81" s="3"/>
      <c r="Y81" s="3"/>
      <c r="Z81" s="7"/>
      <c r="AA81" s="3"/>
      <c r="AB81" s="3"/>
      <c r="AC81" s="7"/>
      <c r="AD81" s="3"/>
      <c r="AE81" s="3"/>
    </row>
    <row r="82" spans="4:31" ht="14.45" x14ac:dyDescent="0.35">
      <c r="D82" s="7"/>
      <c r="E82" s="8"/>
      <c r="F82" s="7"/>
      <c r="G82" s="8"/>
      <c r="H82" s="7"/>
      <c r="I82" s="7"/>
      <c r="J82" s="7"/>
      <c r="K82" s="7"/>
      <c r="L82" s="7"/>
      <c r="M82" s="7"/>
      <c r="N82" s="7"/>
      <c r="O82" s="7"/>
      <c r="P82" s="7"/>
      <c r="Q82" s="7"/>
      <c r="R82" s="7"/>
      <c r="S82" s="7"/>
      <c r="T82" s="7"/>
      <c r="U82" s="7"/>
      <c r="V82" s="7"/>
      <c r="W82" s="7"/>
      <c r="X82" s="7"/>
      <c r="Y82" s="7"/>
      <c r="Z82" s="7"/>
      <c r="AA82" s="3"/>
      <c r="AB82" s="7"/>
      <c r="AC82" s="7"/>
      <c r="AD82" s="7"/>
      <c r="AE82" s="7"/>
    </row>
    <row r="83" spans="4:31" ht="14.45" x14ac:dyDescent="0.35">
      <c r="D83" s="7"/>
      <c r="E83" s="8"/>
      <c r="F83" s="7"/>
      <c r="G83" s="8"/>
      <c r="H83" s="7"/>
      <c r="I83" s="7"/>
      <c r="J83" s="7"/>
      <c r="K83" s="7"/>
      <c r="L83" s="7"/>
      <c r="M83" s="7"/>
      <c r="N83" s="7"/>
      <c r="O83" s="7"/>
      <c r="P83" s="7"/>
      <c r="Q83" s="7"/>
      <c r="R83" s="7"/>
      <c r="S83" s="7"/>
      <c r="T83" s="7"/>
      <c r="U83" s="7"/>
      <c r="V83" s="7"/>
      <c r="W83" s="7"/>
      <c r="X83" s="7"/>
      <c r="Y83" s="7"/>
      <c r="Z83" s="7"/>
      <c r="AA83" s="3"/>
      <c r="AB83" s="7"/>
      <c r="AC83" s="7"/>
      <c r="AD83" s="7"/>
      <c r="AE83" s="7"/>
    </row>
    <row r="84" spans="4:31" ht="14.45" x14ac:dyDescent="0.35">
      <c r="D84" s="7"/>
      <c r="E84" s="8"/>
      <c r="F84" s="7"/>
      <c r="G84" s="8"/>
      <c r="H84" s="7"/>
      <c r="I84" s="7"/>
      <c r="J84" s="7"/>
      <c r="K84" s="7"/>
      <c r="L84" s="7"/>
      <c r="M84" s="7"/>
      <c r="N84" s="7"/>
      <c r="O84" s="7"/>
      <c r="P84" s="7"/>
      <c r="Q84" s="3"/>
      <c r="R84" s="7"/>
      <c r="S84" s="7"/>
      <c r="T84" s="7"/>
      <c r="U84" s="7"/>
      <c r="V84" s="7"/>
      <c r="W84" s="7"/>
      <c r="X84" s="7"/>
      <c r="Y84" s="7"/>
      <c r="Z84" s="7"/>
      <c r="AA84" s="3"/>
      <c r="AB84" s="7"/>
      <c r="AC84" s="7"/>
      <c r="AD84" s="7"/>
      <c r="AE84" s="7"/>
    </row>
    <row r="85" spans="4:31" ht="14.45" x14ac:dyDescent="0.35">
      <c r="D85" s="7"/>
      <c r="E85" s="8"/>
      <c r="F85" s="7"/>
      <c r="G85" s="8"/>
      <c r="H85" s="7"/>
      <c r="I85" s="7"/>
      <c r="J85" s="7"/>
      <c r="K85" s="7"/>
      <c r="L85" s="7"/>
      <c r="M85" s="7"/>
      <c r="N85" s="7"/>
      <c r="O85" s="7"/>
      <c r="P85" s="7"/>
      <c r="Q85" s="7"/>
      <c r="R85" s="7"/>
      <c r="S85" s="7"/>
      <c r="T85" s="7"/>
      <c r="U85" s="7"/>
      <c r="V85" s="7"/>
      <c r="W85" s="7"/>
      <c r="X85" s="7"/>
      <c r="Y85" s="7"/>
      <c r="Z85" s="7"/>
      <c r="AA85" s="3"/>
      <c r="AB85" s="7"/>
      <c r="AC85" s="7"/>
      <c r="AD85" s="7"/>
      <c r="AE85" s="7"/>
    </row>
    <row r="86" spans="4:31" ht="14.45" x14ac:dyDescent="0.35">
      <c r="D86" s="7"/>
      <c r="E86" s="8"/>
      <c r="F86" s="7"/>
      <c r="G86" s="8"/>
      <c r="H86" s="7"/>
      <c r="I86" s="7"/>
      <c r="J86" s="7"/>
      <c r="K86" s="7"/>
      <c r="L86" s="7"/>
      <c r="M86" s="7"/>
      <c r="N86" s="7"/>
      <c r="O86" s="7"/>
      <c r="P86" s="7"/>
      <c r="Q86" s="7"/>
      <c r="R86" s="7"/>
      <c r="S86" s="3"/>
      <c r="T86" s="3"/>
      <c r="U86" s="3"/>
      <c r="V86" s="7"/>
      <c r="W86" s="7"/>
      <c r="X86" s="7"/>
      <c r="Y86" s="7"/>
      <c r="Z86" s="7"/>
      <c r="AA86" s="3"/>
      <c r="AB86" s="7"/>
      <c r="AC86" s="7"/>
      <c r="AD86" s="7"/>
      <c r="AE86" s="7"/>
    </row>
    <row r="87" spans="4:31" ht="14.45" x14ac:dyDescent="0.35">
      <c r="D87" s="7"/>
      <c r="E87" s="8"/>
      <c r="F87" s="7"/>
      <c r="G87" s="8"/>
      <c r="H87" s="7"/>
      <c r="I87" s="7"/>
      <c r="J87" s="7"/>
      <c r="K87" s="7"/>
      <c r="L87" s="7"/>
      <c r="M87" s="7"/>
      <c r="N87" s="7"/>
      <c r="O87" s="7"/>
      <c r="P87" s="7"/>
      <c r="Q87" s="7"/>
      <c r="R87" s="7"/>
      <c r="S87" s="7"/>
      <c r="T87" s="7"/>
      <c r="U87" s="7"/>
      <c r="V87" s="7"/>
      <c r="W87" s="7"/>
      <c r="X87" s="7"/>
      <c r="Y87" s="7"/>
      <c r="Z87" s="7"/>
      <c r="AA87" s="3"/>
      <c r="AB87" s="7"/>
      <c r="AC87" s="7"/>
      <c r="AD87" s="7"/>
      <c r="AE87" s="7"/>
    </row>
    <row r="88" spans="4:31" ht="14.45" x14ac:dyDescent="0.35">
      <c r="D88" s="7"/>
      <c r="E88" s="8"/>
      <c r="F88" s="7"/>
      <c r="G88" s="8"/>
      <c r="H88" s="7"/>
      <c r="I88" s="7"/>
      <c r="J88" s="7"/>
      <c r="K88" s="7"/>
      <c r="L88" s="7"/>
      <c r="M88" s="7"/>
      <c r="N88" s="7"/>
      <c r="O88" s="7"/>
      <c r="P88" s="7"/>
      <c r="Q88" s="3"/>
      <c r="R88" s="3"/>
      <c r="S88" s="7"/>
      <c r="T88" s="3"/>
      <c r="U88" s="7"/>
      <c r="V88" s="7"/>
      <c r="W88" s="7"/>
      <c r="X88" s="7"/>
      <c r="Y88" s="7"/>
      <c r="Z88" s="7"/>
      <c r="AA88" s="3"/>
      <c r="AB88" s="7"/>
      <c r="AC88" s="7"/>
      <c r="AD88" s="7"/>
      <c r="AE88" s="7"/>
    </row>
    <row r="89" spans="4:31" ht="14.45" x14ac:dyDescent="0.35">
      <c r="D89" s="7"/>
      <c r="E89" s="8"/>
      <c r="F89" s="7"/>
      <c r="G89" s="8"/>
      <c r="H89" s="7"/>
      <c r="I89" s="7"/>
      <c r="J89" s="7"/>
      <c r="K89" s="7"/>
      <c r="L89" s="7"/>
      <c r="M89" s="7"/>
      <c r="N89" s="7"/>
      <c r="O89" s="7"/>
      <c r="P89" s="7"/>
      <c r="Q89" s="3"/>
      <c r="R89" s="3"/>
      <c r="S89" s="7"/>
      <c r="T89" s="3"/>
      <c r="U89" s="7"/>
      <c r="V89" s="7"/>
      <c r="W89" s="7"/>
      <c r="X89" s="7"/>
      <c r="Y89" s="7"/>
      <c r="Z89" s="7"/>
      <c r="AA89" s="3"/>
      <c r="AB89" s="7"/>
      <c r="AC89" s="7"/>
      <c r="AD89" s="7"/>
      <c r="AE89" s="7"/>
    </row>
    <row r="90" spans="4:31" ht="14.45" x14ac:dyDescent="0.35">
      <c r="D90" s="3"/>
      <c r="E90" s="8"/>
      <c r="F90" s="3"/>
      <c r="G90" s="3"/>
      <c r="H90" s="3"/>
      <c r="I90" s="3"/>
      <c r="J90" s="3"/>
      <c r="K90" s="3"/>
      <c r="L90" s="3"/>
      <c r="M90" s="3"/>
      <c r="N90" s="3"/>
      <c r="O90" s="3"/>
      <c r="P90" s="7"/>
      <c r="Q90" s="3"/>
      <c r="R90" s="7"/>
      <c r="S90" s="7"/>
      <c r="T90" s="3"/>
      <c r="U90" s="3"/>
      <c r="V90" s="7"/>
      <c r="W90" s="3"/>
      <c r="X90" s="3"/>
      <c r="Y90" s="3"/>
      <c r="Z90" s="7"/>
      <c r="AA90" s="3"/>
      <c r="AB90" s="3"/>
      <c r="AC90" s="7"/>
      <c r="AD90" s="3"/>
      <c r="AE90" s="3"/>
    </row>
    <row r="91" spans="4:31" ht="14.45" x14ac:dyDescent="0.35">
      <c r="D91" s="7"/>
      <c r="E91" s="8"/>
      <c r="F91" s="7"/>
      <c r="G91" s="8"/>
      <c r="H91" s="7"/>
      <c r="I91" s="7"/>
      <c r="J91" s="7"/>
      <c r="K91" s="7"/>
      <c r="L91" s="7"/>
      <c r="M91" s="7"/>
      <c r="N91" s="7"/>
      <c r="O91" s="7"/>
      <c r="P91" s="7"/>
      <c r="Q91" s="7"/>
      <c r="R91" s="7"/>
      <c r="S91" s="7"/>
      <c r="T91" s="3"/>
      <c r="U91" s="3"/>
      <c r="V91" s="7"/>
      <c r="W91" s="7"/>
      <c r="X91" s="7"/>
      <c r="Y91" s="7"/>
      <c r="Z91" s="7"/>
      <c r="AA91" s="3"/>
      <c r="AB91" s="7"/>
      <c r="AC91" s="7"/>
      <c r="AD91" s="7"/>
      <c r="AE91" s="7"/>
    </row>
    <row r="92" spans="4:31" ht="14.45" x14ac:dyDescent="0.35">
      <c r="D92" s="7"/>
      <c r="E92" s="8"/>
      <c r="F92" s="7"/>
      <c r="G92" s="8"/>
      <c r="H92" s="7"/>
      <c r="I92" s="7"/>
      <c r="J92" s="7"/>
      <c r="K92" s="7"/>
      <c r="L92" s="7"/>
      <c r="M92" s="7"/>
      <c r="N92" s="7"/>
      <c r="O92" s="7"/>
      <c r="P92" s="7"/>
      <c r="Q92" s="7"/>
      <c r="R92" s="7"/>
      <c r="S92" s="7"/>
      <c r="T92" s="3"/>
      <c r="U92" s="3"/>
      <c r="V92" s="7"/>
      <c r="W92" s="7"/>
      <c r="X92" s="7"/>
      <c r="Y92" s="7"/>
      <c r="Z92" s="7"/>
      <c r="AA92" s="3"/>
      <c r="AB92" s="7"/>
      <c r="AC92" s="7"/>
      <c r="AD92" s="7"/>
      <c r="AE92" s="7"/>
    </row>
    <row r="93" spans="4:31" ht="14.45" x14ac:dyDescent="0.35">
      <c r="D93" s="7"/>
      <c r="E93" s="8"/>
      <c r="F93" s="7"/>
      <c r="G93" s="8"/>
      <c r="H93" s="7"/>
      <c r="I93" s="7"/>
      <c r="J93" s="7"/>
      <c r="K93" s="7"/>
      <c r="L93" s="7"/>
      <c r="M93" s="7"/>
      <c r="N93" s="7"/>
      <c r="O93" s="7"/>
      <c r="P93" s="7"/>
      <c r="Q93" s="7"/>
      <c r="R93" s="7"/>
      <c r="S93" s="7"/>
      <c r="T93" s="7"/>
      <c r="U93" s="3"/>
      <c r="V93" s="7"/>
      <c r="W93" s="7"/>
      <c r="X93" s="7"/>
      <c r="Y93" s="7"/>
      <c r="Z93" s="7"/>
      <c r="AA93" s="3"/>
      <c r="AB93" s="7"/>
      <c r="AC93" s="7"/>
      <c r="AD93" s="7"/>
      <c r="AE93" s="7"/>
    </row>
    <row r="94" spans="4:31" ht="14.45" x14ac:dyDescent="0.35">
      <c r="D94" s="7"/>
      <c r="E94" s="8"/>
      <c r="F94" s="7"/>
      <c r="G94" s="8"/>
      <c r="H94" s="7"/>
      <c r="I94" s="7"/>
      <c r="J94" s="7"/>
      <c r="K94" s="7"/>
      <c r="L94" s="7"/>
      <c r="M94" s="7"/>
      <c r="N94" s="7"/>
      <c r="O94" s="7"/>
      <c r="P94" s="7"/>
      <c r="Q94" s="7"/>
      <c r="R94" s="7"/>
      <c r="S94" s="7"/>
      <c r="T94" s="7"/>
      <c r="U94" s="3"/>
      <c r="V94" s="7"/>
      <c r="W94" s="7"/>
      <c r="X94" s="7"/>
      <c r="Y94" s="7"/>
      <c r="Z94" s="7"/>
      <c r="AA94" s="3"/>
      <c r="AB94" s="7"/>
      <c r="AC94" s="7"/>
      <c r="AD94" s="7"/>
      <c r="AE94" s="7"/>
    </row>
    <row r="95" spans="4:31" ht="14.45" x14ac:dyDescent="0.35">
      <c r="D95" s="7"/>
      <c r="E95" s="8"/>
      <c r="F95" s="7"/>
      <c r="G95" s="8"/>
      <c r="H95" s="7"/>
      <c r="I95" s="7"/>
      <c r="J95" s="7"/>
      <c r="K95" s="7"/>
      <c r="L95" s="7"/>
      <c r="M95" s="7"/>
      <c r="N95" s="7"/>
      <c r="O95" s="7"/>
      <c r="P95" s="7"/>
      <c r="Q95" s="7"/>
      <c r="R95" s="7"/>
      <c r="S95" s="7"/>
      <c r="T95" s="7"/>
      <c r="U95" s="3"/>
      <c r="V95" s="7"/>
      <c r="W95" s="7"/>
      <c r="X95" s="7"/>
      <c r="Y95" s="7"/>
      <c r="Z95" s="7"/>
      <c r="AA95" s="3"/>
      <c r="AB95" s="7"/>
      <c r="AC95" s="7"/>
      <c r="AD95" s="7"/>
      <c r="AE95" s="7"/>
    </row>
    <row r="96" spans="4:31" ht="14.45" x14ac:dyDescent="0.35">
      <c r="D96" s="7"/>
      <c r="E96" s="8"/>
      <c r="F96" s="7"/>
      <c r="G96" s="8"/>
      <c r="H96" s="7"/>
      <c r="I96" s="7"/>
      <c r="J96" s="7"/>
      <c r="K96" s="7"/>
      <c r="L96" s="7"/>
      <c r="M96" s="7"/>
      <c r="N96" s="7"/>
      <c r="O96" s="7"/>
      <c r="P96" s="7"/>
      <c r="Q96" s="7"/>
      <c r="R96" s="7"/>
      <c r="S96" s="7"/>
      <c r="T96" s="7"/>
      <c r="U96" s="3"/>
      <c r="V96" s="7"/>
      <c r="W96" s="7"/>
      <c r="X96" s="7"/>
      <c r="Y96" s="7"/>
      <c r="Z96" s="7"/>
      <c r="AA96" s="3"/>
      <c r="AB96" s="7"/>
      <c r="AC96" s="7"/>
      <c r="AD96" s="7"/>
      <c r="AE96" s="7"/>
    </row>
    <row r="97" spans="4:31" ht="14.45" x14ac:dyDescent="0.35">
      <c r="D97" s="7"/>
      <c r="E97" s="8"/>
      <c r="F97" s="7"/>
      <c r="G97" s="8"/>
      <c r="H97" s="7"/>
      <c r="I97" s="7"/>
      <c r="J97" s="7"/>
      <c r="K97" s="7"/>
      <c r="L97" s="7"/>
      <c r="M97" s="7"/>
      <c r="N97" s="7"/>
      <c r="O97" s="7"/>
      <c r="P97" s="7"/>
      <c r="Q97" s="7"/>
      <c r="R97" s="7"/>
      <c r="S97" s="7"/>
      <c r="T97" s="7"/>
      <c r="U97" s="3"/>
      <c r="V97" s="7"/>
      <c r="W97" s="7"/>
      <c r="X97" s="7"/>
      <c r="Y97" s="7"/>
      <c r="Z97" s="7"/>
      <c r="AA97" s="3"/>
      <c r="AB97" s="7"/>
      <c r="AC97" s="7"/>
      <c r="AD97" s="7"/>
      <c r="AE97" s="7"/>
    </row>
    <row r="98" spans="4:31" ht="14.45" x14ac:dyDescent="0.35">
      <c r="D98" s="7"/>
      <c r="E98" s="8"/>
      <c r="F98" s="7"/>
      <c r="G98" s="8"/>
      <c r="H98" s="7"/>
      <c r="I98" s="7"/>
      <c r="J98" s="7"/>
      <c r="K98" s="7"/>
      <c r="L98" s="7"/>
      <c r="M98" s="7"/>
      <c r="N98" s="7"/>
      <c r="O98" s="7"/>
      <c r="P98" s="7"/>
      <c r="Q98" s="7"/>
      <c r="R98" s="7"/>
      <c r="S98" s="7"/>
      <c r="T98" s="7"/>
      <c r="U98" s="3"/>
      <c r="V98" s="7"/>
      <c r="W98" s="7"/>
      <c r="X98" s="7"/>
      <c r="Y98" s="7"/>
      <c r="Z98" s="7"/>
      <c r="AA98" s="3"/>
      <c r="AB98" s="7"/>
      <c r="AC98" s="7"/>
      <c r="AD98" s="7"/>
      <c r="AE98" s="7"/>
    </row>
    <row r="99" spans="4:31" ht="14.45" x14ac:dyDescent="0.35">
      <c r="D99" s="7"/>
      <c r="E99" s="8"/>
      <c r="F99" s="7"/>
      <c r="G99" s="8"/>
      <c r="H99" s="7"/>
      <c r="I99" s="7"/>
      <c r="J99" s="7"/>
      <c r="K99" s="7"/>
      <c r="L99" s="7"/>
      <c r="M99" s="7"/>
      <c r="N99" s="7"/>
      <c r="O99" s="7"/>
      <c r="P99" s="7"/>
      <c r="Q99" s="7"/>
      <c r="R99" s="7"/>
      <c r="S99" s="7"/>
      <c r="T99" s="3"/>
      <c r="U99" s="3"/>
      <c r="V99" s="3"/>
      <c r="W99" s="7"/>
      <c r="X99" s="7"/>
      <c r="Y99" s="7"/>
      <c r="Z99" s="7"/>
      <c r="AA99" s="3"/>
      <c r="AB99" s="7"/>
      <c r="AC99" s="7"/>
      <c r="AD99" s="7"/>
      <c r="AE99" s="7"/>
    </row>
    <row r="100" spans="4:31" ht="14.45" x14ac:dyDescent="0.35">
      <c r="D100" s="7"/>
      <c r="E100" s="8"/>
      <c r="F100" s="7"/>
      <c r="G100" s="8"/>
      <c r="H100" s="7"/>
      <c r="I100" s="7"/>
      <c r="J100" s="7"/>
      <c r="K100" s="7"/>
      <c r="L100" s="7"/>
      <c r="M100" s="7"/>
      <c r="N100" s="7"/>
      <c r="O100" s="7"/>
      <c r="P100" s="7"/>
      <c r="Q100" s="7"/>
      <c r="R100" s="7"/>
      <c r="S100" s="7"/>
      <c r="T100" s="3"/>
      <c r="U100" s="3"/>
      <c r="V100" s="3"/>
      <c r="W100" s="7"/>
      <c r="X100" s="7"/>
      <c r="Y100" s="7"/>
      <c r="Z100" s="7"/>
      <c r="AA100" s="3"/>
      <c r="AB100" s="7"/>
      <c r="AC100" s="7"/>
      <c r="AD100" s="7"/>
      <c r="AE100" s="7"/>
    </row>
    <row r="101" spans="4:31" ht="14.45" x14ac:dyDescent="0.35">
      <c r="D101" s="7"/>
      <c r="E101" s="8"/>
      <c r="F101" s="7"/>
      <c r="G101" s="8"/>
      <c r="H101" s="7"/>
      <c r="I101" s="7"/>
      <c r="J101" s="7"/>
      <c r="K101" s="7"/>
      <c r="L101" s="7"/>
      <c r="M101" s="7"/>
      <c r="N101" s="7"/>
      <c r="O101" s="7"/>
      <c r="P101" s="7"/>
      <c r="Q101" s="7"/>
      <c r="R101" s="7"/>
      <c r="S101" s="7"/>
      <c r="T101" s="3"/>
      <c r="U101" s="7"/>
      <c r="V101" s="7"/>
      <c r="W101" s="7"/>
      <c r="X101" s="7"/>
      <c r="Y101" s="7"/>
      <c r="Z101" s="7"/>
      <c r="AA101" s="7"/>
      <c r="AB101" s="7"/>
      <c r="AC101" s="7"/>
      <c r="AD101" s="7"/>
      <c r="AE101" s="7"/>
    </row>
    <row r="102" spans="4:31" ht="14.45" x14ac:dyDescent="0.35">
      <c r="D102" s="7"/>
      <c r="E102" s="8"/>
      <c r="F102" s="7"/>
      <c r="G102" s="8"/>
      <c r="H102" s="7"/>
      <c r="I102" s="7"/>
      <c r="J102" s="7"/>
      <c r="K102" s="7"/>
      <c r="L102" s="7"/>
      <c r="M102" s="7"/>
      <c r="N102" s="7"/>
      <c r="O102" s="7"/>
      <c r="P102" s="7"/>
      <c r="Q102" s="7"/>
      <c r="R102" s="7"/>
      <c r="S102" s="7"/>
      <c r="T102" s="3"/>
      <c r="U102" s="7"/>
      <c r="V102" s="7"/>
      <c r="W102" s="7"/>
      <c r="X102" s="7"/>
      <c r="Y102" s="7"/>
      <c r="Z102" s="7"/>
      <c r="AA102" s="3"/>
      <c r="AB102" s="7"/>
      <c r="AC102" s="7"/>
      <c r="AD102" s="7"/>
      <c r="AE102" s="7"/>
    </row>
    <row r="103" spans="4:31" ht="14.45" x14ac:dyDescent="0.35">
      <c r="D103" s="7"/>
      <c r="E103" s="8"/>
      <c r="F103" s="7"/>
      <c r="G103" s="8"/>
      <c r="H103" s="7"/>
      <c r="I103" s="7"/>
      <c r="J103" s="7"/>
      <c r="K103" s="7"/>
      <c r="L103" s="7"/>
      <c r="M103" s="7"/>
      <c r="N103" s="7"/>
      <c r="O103" s="7"/>
      <c r="P103" s="7"/>
      <c r="Q103" s="7"/>
      <c r="R103" s="7"/>
      <c r="S103" s="3"/>
      <c r="T103" s="7"/>
      <c r="U103" s="7"/>
      <c r="V103" s="7"/>
      <c r="W103" s="7"/>
      <c r="X103" s="7"/>
      <c r="Y103" s="7"/>
      <c r="Z103" s="7"/>
      <c r="AA103" s="3"/>
      <c r="AB103" s="7"/>
      <c r="AC103" s="7"/>
      <c r="AD103" s="7"/>
      <c r="AE103" s="7"/>
    </row>
    <row r="104" spans="4:31" ht="14.45" x14ac:dyDescent="0.35">
      <c r="D104" s="7"/>
      <c r="E104" s="8"/>
      <c r="F104" s="7"/>
      <c r="G104" s="8"/>
      <c r="H104" s="7"/>
      <c r="I104" s="7"/>
      <c r="J104" s="7"/>
      <c r="K104" s="7"/>
      <c r="L104" s="7"/>
      <c r="M104" s="7"/>
      <c r="N104" s="7"/>
      <c r="O104" s="7"/>
      <c r="P104" s="7"/>
      <c r="Q104" s="7"/>
      <c r="R104" s="7"/>
      <c r="S104" s="7"/>
      <c r="T104" s="3"/>
      <c r="U104" s="3"/>
      <c r="V104" s="7"/>
      <c r="W104" s="7"/>
      <c r="X104" s="7"/>
      <c r="Y104" s="7"/>
      <c r="Z104" s="7"/>
      <c r="AA104" s="3"/>
      <c r="AB104" s="7"/>
      <c r="AC104" s="7"/>
      <c r="AD104" s="7"/>
      <c r="AE104" s="7"/>
    </row>
    <row r="105" spans="4:31" ht="14.45" x14ac:dyDescent="0.35">
      <c r="D105" s="7"/>
      <c r="E105" s="8"/>
      <c r="F105" s="7"/>
      <c r="G105" s="8"/>
      <c r="H105" s="7"/>
      <c r="I105" s="7"/>
      <c r="J105" s="7"/>
      <c r="K105" s="7"/>
      <c r="L105" s="7"/>
      <c r="M105" s="7"/>
      <c r="N105" s="7"/>
      <c r="O105" s="7"/>
      <c r="P105" s="7"/>
      <c r="Q105" s="7"/>
      <c r="R105" s="7"/>
      <c r="S105" s="7"/>
      <c r="T105" s="3"/>
      <c r="U105" s="3"/>
      <c r="V105" s="7"/>
      <c r="W105" s="7"/>
      <c r="X105" s="7"/>
      <c r="Y105" s="7"/>
      <c r="Z105" s="7"/>
      <c r="AA105" s="3"/>
      <c r="AB105" s="7"/>
      <c r="AC105" s="7"/>
      <c r="AD105" s="7"/>
      <c r="AE105" s="7"/>
    </row>
    <row r="106" spans="4:31" ht="14.45" x14ac:dyDescent="0.35">
      <c r="D106" s="7"/>
      <c r="E106" s="8"/>
      <c r="F106" s="7"/>
      <c r="G106" s="8"/>
      <c r="H106" s="7"/>
      <c r="I106" s="7"/>
      <c r="J106" s="7"/>
      <c r="K106" s="7"/>
      <c r="L106" s="7"/>
      <c r="M106" s="7"/>
      <c r="N106" s="7"/>
      <c r="O106" s="7"/>
      <c r="P106" s="7"/>
      <c r="Q106" s="7"/>
      <c r="R106" s="7"/>
      <c r="S106" s="3"/>
      <c r="T106" s="7"/>
      <c r="U106" s="7"/>
      <c r="V106" s="7"/>
      <c r="W106" s="7"/>
      <c r="X106" s="7"/>
      <c r="Y106" s="7"/>
      <c r="Z106" s="7"/>
      <c r="AA106" s="3"/>
      <c r="AB106" s="7"/>
      <c r="AC106" s="7"/>
      <c r="AD106" s="7"/>
      <c r="AE106" s="7"/>
    </row>
    <row r="107" spans="4:31" ht="14.45" x14ac:dyDescent="0.35">
      <c r="D107" s="7"/>
      <c r="E107" s="8"/>
      <c r="F107" s="7"/>
      <c r="G107" s="8"/>
      <c r="H107" s="7"/>
      <c r="I107" s="7"/>
      <c r="J107" s="7"/>
      <c r="K107" s="7"/>
      <c r="L107" s="7"/>
      <c r="M107" s="7"/>
      <c r="N107" s="7"/>
      <c r="O107" s="7"/>
      <c r="P107" s="7"/>
      <c r="Q107" s="7"/>
      <c r="R107" s="7"/>
      <c r="S107" s="3"/>
      <c r="T107" s="7"/>
      <c r="U107" s="7"/>
      <c r="V107" s="7"/>
      <c r="W107" s="7"/>
      <c r="X107" s="7"/>
      <c r="Y107" s="7"/>
      <c r="Z107" s="7"/>
      <c r="AA107" s="3"/>
      <c r="AB107" s="7"/>
      <c r="AC107" s="7"/>
      <c r="AD107" s="7"/>
      <c r="AE107" s="7"/>
    </row>
    <row r="108" spans="4:31" ht="14.45" x14ac:dyDescent="0.35">
      <c r="D108" s="7"/>
      <c r="E108" s="8"/>
      <c r="F108" s="7"/>
      <c r="G108" s="3"/>
      <c r="H108" s="7"/>
      <c r="I108" s="7"/>
      <c r="J108" s="7"/>
      <c r="K108" s="7"/>
      <c r="L108" s="7"/>
      <c r="M108" s="7"/>
      <c r="N108" s="7"/>
      <c r="O108" s="7"/>
      <c r="P108" s="7"/>
      <c r="Q108" s="7"/>
      <c r="R108" s="3"/>
      <c r="S108" s="7"/>
      <c r="T108" s="7"/>
      <c r="U108" s="7"/>
      <c r="V108" s="7"/>
      <c r="W108" s="7"/>
      <c r="X108" s="7"/>
      <c r="Y108" s="7"/>
      <c r="Z108" s="7"/>
      <c r="AA108" s="3"/>
      <c r="AB108" s="7"/>
      <c r="AC108" s="7"/>
      <c r="AD108" s="7"/>
      <c r="AE108" s="7"/>
    </row>
    <row r="109" spans="4:31" ht="14.45" x14ac:dyDescent="0.35">
      <c r="D109" s="7"/>
      <c r="E109" s="8"/>
      <c r="F109" s="3"/>
      <c r="G109" s="8"/>
      <c r="H109" s="3"/>
      <c r="I109" s="3"/>
      <c r="J109" s="3"/>
      <c r="K109" s="3"/>
      <c r="L109" s="3"/>
      <c r="M109" s="3"/>
      <c r="N109" s="3"/>
      <c r="O109" s="3"/>
      <c r="P109" s="7"/>
      <c r="Q109" s="3"/>
      <c r="R109" s="3"/>
      <c r="S109" s="7"/>
      <c r="T109" s="3"/>
      <c r="U109" s="3"/>
      <c r="V109" s="7"/>
      <c r="W109" s="3"/>
      <c r="X109" s="3"/>
      <c r="Y109" s="3"/>
      <c r="Z109" s="7"/>
      <c r="AA109" s="3"/>
      <c r="AB109" s="7"/>
      <c r="AC109" s="7"/>
      <c r="AD109" s="3"/>
      <c r="AE109" s="3"/>
    </row>
    <row r="110" spans="4:31" ht="14.45" x14ac:dyDescent="0.35">
      <c r="D110" s="7"/>
      <c r="E110" s="8"/>
      <c r="F110" s="7"/>
      <c r="G110" s="8"/>
      <c r="H110" s="7"/>
      <c r="I110" s="7"/>
      <c r="J110" s="7"/>
      <c r="K110" s="7"/>
      <c r="L110" s="7"/>
      <c r="M110" s="7"/>
      <c r="N110" s="7"/>
      <c r="O110" s="7"/>
      <c r="P110" s="7"/>
      <c r="Q110" s="7"/>
      <c r="R110" s="7"/>
      <c r="S110" s="7"/>
      <c r="T110" s="3"/>
      <c r="U110" s="3"/>
      <c r="V110" s="7"/>
      <c r="W110" s="7"/>
      <c r="X110" s="7"/>
      <c r="Y110" s="7"/>
      <c r="Z110" s="7"/>
      <c r="AA110" s="3"/>
      <c r="AB110" s="3"/>
      <c r="AC110" s="7"/>
      <c r="AD110" s="7"/>
      <c r="AE110" s="7"/>
    </row>
    <row r="111" spans="4:31" ht="14.45" x14ac:dyDescent="0.35">
      <c r="D111" s="7"/>
      <c r="E111" s="8"/>
      <c r="F111" s="7"/>
      <c r="G111" s="8"/>
      <c r="H111" s="7"/>
      <c r="I111" s="7"/>
      <c r="J111" s="7"/>
      <c r="K111" s="7"/>
      <c r="L111" s="7"/>
      <c r="M111" s="7"/>
      <c r="N111" s="7"/>
      <c r="O111" s="7"/>
      <c r="P111" s="7"/>
      <c r="Q111" s="3"/>
      <c r="R111" s="7"/>
      <c r="S111" s="7"/>
      <c r="T111" s="3"/>
      <c r="U111" s="3"/>
      <c r="V111" s="7"/>
      <c r="W111" s="7"/>
      <c r="X111" s="7"/>
      <c r="Y111" s="7"/>
      <c r="Z111" s="7"/>
      <c r="AA111" s="3"/>
      <c r="AB111" s="7"/>
      <c r="AC111" s="7"/>
      <c r="AD111" s="7"/>
      <c r="AE111" s="7"/>
    </row>
    <row r="112" spans="4:31" ht="14.45" x14ac:dyDescent="0.35">
      <c r="D112" s="7"/>
      <c r="E112" s="8"/>
      <c r="F112" s="7"/>
      <c r="G112" s="8"/>
      <c r="H112" s="7"/>
      <c r="I112" s="7"/>
      <c r="J112" s="7"/>
      <c r="K112" s="7"/>
      <c r="L112" s="7"/>
      <c r="M112" s="7"/>
      <c r="N112" s="7"/>
      <c r="O112" s="7"/>
      <c r="P112" s="7"/>
      <c r="Q112" s="7"/>
      <c r="R112" s="7"/>
      <c r="S112" s="7"/>
      <c r="T112" s="7"/>
      <c r="U112" s="3"/>
      <c r="V112" s="7"/>
      <c r="W112" s="7"/>
      <c r="X112" s="7"/>
      <c r="Y112" s="7"/>
      <c r="Z112" s="7"/>
      <c r="AA112" s="3"/>
      <c r="AB112" s="7"/>
      <c r="AC112" s="7"/>
      <c r="AD112" s="7"/>
      <c r="AE112" s="7"/>
    </row>
    <row r="113" spans="4:31" ht="14.45" x14ac:dyDescent="0.35">
      <c r="D113" s="7"/>
      <c r="E113" s="8"/>
      <c r="F113" s="7"/>
      <c r="G113" s="8"/>
      <c r="H113" s="7"/>
      <c r="I113" s="7"/>
      <c r="J113" s="7"/>
      <c r="K113" s="7"/>
      <c r="L113" s="7"/>
      <c r="M113" s="7"/>
      <c r="N113" s="7"/>
      <c r="O113" s="7"/>
      <c r="P113" s="7"/>
      <c r="Q113" s="7"/>
      <c r="R113" s="7"/>
      <c r="S113" s="7"/>
      <c r="T113" s="7"/>
      <c r="U113" s="3"/>
      <c r="V113" s="7"/>
      <c r="W113" s="7"/>
      <c r="X113" s="7"/>
      <c r="Y113" s="7"/>
      <c r="Z113" s="7"/>
      <c r="AA113" s="3"/>
      <c r="AB113" s="3"/>
      <c r="AC113" s="7"/>
      <c r="AD113" s="7"/>
      <c r="AE113" s="7"/>
    </row>
    <row r="114" spans="4:31" ht="14.45" x14ac:dyDescent="0.35">
      <c r="D114" s="7"/>
      <c r="E114" s="8"/>
      <c r="F114" s="7"/>
      <c r="G114" s="8"/>
      <c r="H114" s="7"/>
      <c r="I114" s="7"/>
      <c r="J114" s="7"/>
      <c r="K114" s="7"/>
      <c r="L114" s="7"/>
      <c r="M114" s="7"/>
      <c r="N114" s="7"/>
      <c r="O114" s="7"/>
      <c r="P114" s="7"/>
      <c r="Q114" s="7"/>
      <c r="R114" s="7"/>
      <c r="S114" s="7"/>
      <c r="T114" s="7"/>
      <c r="U114" s="3"/>
      <c r="V114" s="7"/>
      <c r="W114" s="7"/>
      <c r="X114" s="7"/>
      <c r="Y114" s="7"/>
      <c r="Z114" s="7"/>
      <c r="AA114" s="3"/>
      <c r="AB114" s="7"/>
      <c r="AC114" s="7"/>
      <c r="AD114" s="7"/>
      <c r="AE114" s="7"/>
    </row>
    <row r="115" spans="4:31" ht="14.45" x14ac:dyDescent="0.35">
      <c r="D115" s="7"/>
      <c r="E115" s="8"/>
      <c r="F115" s="7"/>
      <c r="G115" s="8"/>
      <c r="H115" s="7"/>
      <c r="I115" s="7"/>
      <c r="J115" s="7"/>
      <c r="K115" s="7"/>
      <c r="L115" s="7"/>
      <c r="M115" s="7"/>
      <c r="N115" s="7"/>
      <c r="O115" s="7"/>
      <c r="P115" s="7"/>
      <c r="Q115" s="7"/>
      <c r="R115" s="7"/>
      <c r="S115" s="7"/>
      <c r="T115" s="3"/>
      <c r="U115" s="3"/>
      <c r="V115" s="7"/>
      <c r="W115" s="7"/>
      <c r="X115" s="7"/>
      <c r="Y115" s="7"/>
      <c r="Z115" s="7"/>
      <c r="AA115" s="3"/>
      <c r="AB115" s="7"/>
      <c r="AC115" s="7"/>
      <c r="AD115" s="7"/>
      <c r="AE115" s="7"/>
    </row>
    <row r="116" spans="4:31" ht="14.45" x14ac:dyDescent="0.35">
      <c r="D116" s="7"/>
      <c r="E116" s="8"/>
      <c r="F116" s="7"/>
      <c r="G116" s="8"/>
      <c r="H116" s="7"/>
      <c r="I116" s="7"/>
      <c r="J116" s="7"/>
      <c r="K116" s="7"/>
      <c r="L116" s="7"/>
      <c r="M116" s="7"/>
      <c r="N116" s="7"/>
      <c r="O116" s="7"/>
      <c r="P116" s="7"/>
      <c r="Q116" s="7"/>
      <c r="R116" s="7"/>
      <c r="S116" s="7"/>
      <c r="T116" s="3"/>
      <c r="U116" s="3"/>
      <c r="V116" s="7"/>
      <c r="W116" s="7"/>
      <c r="X116" s="7"/>
      <c r="Y116" s="7"/>
      <c r="Z116" s="7"/>
      <c r="AA116" s="3"/>
      <c r="AB116" s="7"/>
      <c r="AC116" s="7"/>
      <c r="AD116" s="7"/>
      <c r="AE116" s="7"/>
    </row>
    <row r="117" spans="4:31" ht="14.45" x14ac:dyDescent="0.35">
      <c r="D117" s="7"/>
      <c r="E117" s="8"/>
      <c r="F117" s="7"/>
      <c r="G117" s="8"/>
      <c r="H117" s="7"/>
      <c r="I117" s="7"/>
      <c r="J117" s="7"/>
      <c r="K117" s="7"/>
      <c r="L117" s="7"/>
      <c r="M117" s="7"/>
      <c r="N117" s="7"/>
      <c r="O117" s="7"/>
      <c r="P117" s="7"/>
      <c r="Q117" s="7"/>
      <c r="R117" s="7"/>
      <c r="S117" s="7"/>
      <c r="T117" s="7"/>
      <c r="U117" s="3"/>
      <c r="V117" s="7"/>
      <c r="W117" s="7"/>
      <c r="X117" s="7"/>
      <c r="Y117" s="7"/>
      <c r="Z117" s="7"/>
      <c r="AA117" s="3"/>
      <c r="AB117" s="7"/>
      <c r="AC117" s="7"/>
      <c r="AD117" s="7"/>
      <c r="AE117" s="7"/>
    </row>
    <row r="118" spans="4:31" ht="14.45" x14ac:dyDescent="0.35">
      <c r="D118" s="7"/>
      <c r="E118" s="8"/>
      <c r="F118" s="7"/>
      <c r="G118" s="8"/>
      <c r="H118" s="7"/>
      <c r="I118" s="7"/>
      <c r="J118" s="7"/>
      <c r="K118" s="7"/>
      <c r="L118" s="7"/>
      <c r="M118" s="7"/>
      <c r="N118" s="7"/>
      <c r="O118" s="7"/>
      <c r="P118" s="7"/>
      <c r="Q118" s="7"/>
      <c r="R118" s="7"/>
      <c r="S118" s="7"/>
      <c r="T118" s="3"/>
      <c r="U118" s="3"/>
      <c r="V118" s="7"/>
      <c r="W118" s="7"/>
      <c r="X118" s="7"/>
      <c r="Y118" s="7"/>
      <c r="Z118" s="7"/>
      <c r="AA118" s="3"/>
      <c r="AB118" s="7"/>
      <c r="AC118" s="7"/>
      <c r="AD118" s="7"/>
      <c r="AE118" s="7"/>
    </row>
    <row r="119" spans="4:31" ht="14.45" x14ac:dyDescent="0.35">
      <c r="D119" s="7"/>
      <c r="E119" s="8"/>
      <c r="F119" s="7"/>
      <c r="G119" s="8"/>
      <c r="H119" s="7"/>
      <c r="I119" s="7"/>
      <c r="J119" s="7"/>
      <c r="K119" s="7"/>
      <c r="L119" s="7"/>
      <c r="M119" s="7"/>
      <c r="N119" s="7"/>
      <c r="O119" s="7"/>
      <c r="P119" s="7"/>
      <c r="Q119" s="7"/>
      <c r="R119" s="7"/>
      <c r="S119" s="7"/>
      <c r="T119" s="3"/>
      <c r="U119" s="3"/>
      <c r="V119" s="7"/>
      <c r="W119" s="7"/>
      <c r="X119" s="7"/>
      <c r="Y119" s="7"/>
      <c r="Z119" s="7"/>
      <c r="AA119" s="3"/>
      <c r="AB119" s="7"/>
      <c r="AC119" s="7"/>
      <c r="AD119" s="7"/>
      <c r="AE119" s="7"/>
    </row>
    <row r="120" spans="4:31" ht="14.45" x14ac:dyDescent="0.35">
      <c r="D120" s="7"/>
      <c r="E120" s="8"/>
      <c r="F120" s="7"/>
      <c r="G120" s="8"/>
      <c r="H120" s="7"/>
      <c r="I120" s="7"/>
      <c r="J120" s="7"/>
      <c r="K120" s="7"/>
      <c r="L120" s="7"/>
      <c r="M120" s="7"/>
      <c r="N120" s="7"/>
      <c r="O120" s="7"/>
      <c r="P120" s="7"/>
      <c r="Q120" s="7"/>
      <c r="R120" s="7"/>
      <c r="S120" s="7"/>
      <c r="T120" s="3"/>
      <c r="U120" s="3"/>
      <c r="V120" s="7"/>
      <c r="W120" s="7"/>
      <c r="X120" s="7"/>
      <c r="Y120" s="7"/>
      <c r="Z120" s="7"/>
      <c r="AA120" s="3"/>
      <c r="AB120" s="7"/>
      <c r="AC120" s="7"/>
      <c r="AD120" s="7"/>
      <c r="AE120" s="7"/>
    </row>
    <row r="121" spans="4:31" ht="14.45" x14ac:dyDescent="0.35">
      <c r="D121" s="7"/>
      <c r="E121" s="8"/>
      <c r="F121" s="7"/>
      <c r="G121" s="8"/>
      <c r="H121" s="7"/>
      <c r="I121" s="7"/>
      <c r="J121" s="7"/>
      <c r="K121" s="7"/>
      <c r="L121" s="7"/>
      <c r="M121" s="7"/>
      <c r="N121" s="7"/>
      <c r="O121" s="7"/>
      <c r="P121" s="7"/>
      <c r="Q121" s="7"/>
      <c r="R121" s="7"/>
      <c r="S121" s="7"/>
      <c r="T121" s="7"/>
      <c r="U121" s="3"/>
      <c r="V121" s="7"/>
      <c r="W121" s="7"/>
      <c r="X121" s="7"/>
      <c r="Y121" s="7"/>
      <c r="Z121" s="7"/>
      <c r="AA121" s="3"/>
      <c r="AB121" s="7"/>
      <c r="AC121" s="7"/>
      <c r="AD121" s="7"/>
      <c r="AE121" s="7"/>
    </row>
    <row r="122" spans="4:31" ht="14.45" x14ac:dyDescent="0.35">
      <c r="D122" s="7"/>
      <c r="E122" s="8"/>
      <c r="F122" s="7"/>
      <c r="G122" s="8"/>
      <c r="H122" s="7"/>
      <c r="I122" s="7"/>
      <c r="J122" s="7"/>
      <c r="K122" s="7"/>
      <c r="L122" s="7"/>
      <c r="M122" s="7"/>
      <c r="N122" s="7"/>
      <c r="O122" s="7"/>
      <c r="P122" s="7"/>
      <c r="Q122" s="7"/>
      <c r="R122" s="7"/>
      <c r="S122" s="7"/>
      <c r="T122" s="7"/>
      <c r="U122" s="3"/>
      <c r="V122" s="7"/>
      <c r="W122" s="7"/>
      <c r="X122" s="7"/>
      <c r="Y122" s="7"/>
      <c r="Z122" s="7"/>
      <c r="AA122" s="3"/>
      <c r="AB122" s="7"/>
      <c r="AC122" s="7"/>
      <c r="AD122" s="7"/>
      <c r="AE122" s="7"/>
    </row>
    <row r="123" spans="4:31" ht="14.45" x14ac:dyDescent="0.35">
      <c r="D123" s="7"/>
      <c r="E123" s="8"/>
      <c r="F123" s="7"/>
      <c r="G123" s="8"/>
      <c r="H123" s="7"/>
      <c r="I123" s="7"/>
      <c r="J123" s="7"/>
      <c r="K123" s="7"/>
      <c r="L123" s="7"/>
      <c r="M123" s="7"/>
      <c r="N123" s="7"/>
      <c r="O123" s="7"/>
      <c r="P123" s="7"/>
      <c r="Q123" s="3"/>
      <c r="R123" s="3"/>
      <c r="S123" s="7"/>
      <c r="T123" s="3"/>
      <c r="U123" s="3"/>
      <c r="V123" s="7"/>
      <c r="W123" s="7"/>
      <c r="X123" s="7"/>
      <c r="Y123" s="7"/>
      <c r="Z123" s="7"/>
      <c r="AA123" s="3"/>
      <c r="AB123" s="7"/>
      <c r="AC123" s="7"/>
      <c r="AD123" s="7"/>
      <c r="AE123" s="7"/>
    </row>
    <row r="124" spans="4:31" ht="14.45" x14ac:dyDescent="0.35">
      <c r="D124" s="7"/>
      <c r="E124" s="8"/>
      <c r="F124" s="7"/>
      <c r="G124" s="8"/>
      <c r="H124" s="7"/>
      <c r="I124" s="7"/>
      <c r="J124" s="7"/>
      <c r="K124" s="7"/>
      <c r="L124" s="7"/>
      <c r="M124" s="7"/>
      <c r="N124" s="7"/>
      <c r="O124" s="7"/>
      <c r="P124" s="7"/>
      <c r="Q124" s="7"/>
      <c r="R124" s="7"/>
      <c r="S124" s="7"/>
      <c r="T124" s="7"/>
      <c r="U124" s="3"/>
      <c r="V124" s="7"/>
      <c r="W124" s="7"/>
      <c r="X124" s="7"/>
      <c r="Y124" s="7"/>
      <c r="Z124" s="7"/>
      <c r="AA124" s="3"/>
      <c r="AB124" s="7"/>
      <c r="AC124" s="7"/>
      <c r="AD124" s="7"/>
      <c r="AE124" s="7"/>
    </row>
    <row r="125" spans="4:31" ht="14.45" x14ac:dyDescent="0.35">
      <c r="D125" s="7"/>
      <c r="E125" s="8"/>
      <c r="F125" s="7"/>
      <c r="G125" s="8"/>
      <c r="H125" s="7"/>
      <c r="I125" s="7"/>
      <c r="J125" s="7"/>
      <c r="K125" s="7"/>
      <c r="L125" s="7"/>
      <c r="M125" s="7"/>
      <c r="N125" s="7"/>
      <c r="O125" s="7"/>
      <c r="P125" s="7"/>
      <c r="Q125" s="7"/>
      <c r="R125" s="7"/>
      <c r="S125" s="7"/>
      <c r="T125" s="3"/>
      <c r="U125" s="3"/>
      <c r="V125" s="7"/>
      <c r="W125" s="7"/>
      <c r="X125" s="7"/>
      <c r="Y125" s="7"/>
      <c r="Z125" s="7"/>
      <c r="AA125" s="3"/>
      <c r="AB125" s="7"/>
      <c r="AC125" s="7"/>
      <c r="AD125" s="7"/>
      <c r="AE125" s="7"/>
    </row>
    <row r="126" spans="4:31" ht="14.45" x14ac:dyDescent="0.35">
      <c r="D126" s="7"/>
      <c r="E126" s="8"/>
      <c r="F126" s="7"/>
      <c r="G126" s="8"/>
      <c r="H126" s="7"/>
      <c r="I126" s="7"/>
      <c r="J126" s="7"/>
      <c r="K126" s="7"/>
      <c r="L126" s="7"/>
      <c r="M126" s="7"/>
      <c r="N126" s="7"/>
      <c r="O126" s="7"/>
      <c r="P126" s="7"/>
      <c r="Q126" s="7"/>
      <c r="R126" s="7"/>
      <c r="S126" s="7"/>
      <c r="T126" s="3"/>
      <c r="U126" s="3"/>
      <c r="V126" s="7"/>
      <c r="W126" s="7"/>
      <c r="X126" s="7"/>
      <c r="Y126" s="7"/>
      <c r="Z126" s="7"/>
      <c r="AA126" s="3"/>
      <c r="AB126" s="7"/>
      <c r="AC126" s="7"/>
      <c r="AD126" s="7"/>
      <c r="AE126" s="7"/>
    </row>
    <row r="127" spans="4:31" ht="14.45" x14ac:dyDescent="0.35">
      <c r="D127" s="7"/>
      <c r="E127" s="8"/>
      <c r="F127" s="7"/>
      <c r="G127" s="8"/>
      <c r="H127" s="7"/>
      <c r="I127" s="7"/>
      <c r="J127" s="7"/>
      <c r="K127" s="7"/>
      <c r="L127" s="7"/>
      <c r="M127" s="7"/>
      <c r="N127" s="7"/>
      <c r="O127" s="7"/>
      <c r="P127" s="7"/>
      <c r="Q127" s="7"/>
      <c r="R127" s="7"/>
      <c r="S127" s="3"/>
      <c r="T127" s="3"/>
      <c r="U127" s="7"/>
      <c r="V127" s="7"/>
      <c r="W127" s="7"/>
      <c r="X127" s="7"/>
      <c r="Y127" s="7"/>
      <c r="Z127" s="7"/>
      <c r="AA127" s="3"/>
      <c r="AB127" s="7"/>
      <c r="AC127" s="7"/>
      <c r="AD127" s="7"/>
      <c r="AE127" s="7"/>
    </row>
    <row r="128" spans="4:31" ht="14.45" x14ac:dyDescent="0.35">
      <c r="D128" s="7"/>
      <c r="E128" s="8"/>
      <c r="F128" s="7"/>
      <c r="G128" s="3"/>
      <c r="H128" s="7"/>
      <c r="I128" s="7"/>
      <c r="J128" s="7"/>
      <c r="K128" s="7"/>
      <c r="L128" s="7"/>
      <c r="M128" s="7"/>
      <c r="N128" s="7"/>
      <c r="O128" s="7"/>
      <c r="P128" s="7"/>
      <c r="Q128" s="3"/>
      <c r="R128" s="3"/>
      <c r="S128" s="3"/>
      <c r="T128" s="7"/>
      <c r="U128" s="7"/>
      <c r="V128" s="7"/>
      <c r="W128" s="7"/>
      <c r="X128" s="7"/>
      <c r="Y128" s="7"/>
      <c r="Z128" s="7"/>
      <c r="AA128" s="3"/>
      <c r="AB128" s="7"/>
      <c r="AC128" s="7"/>
      <c r="AD128" s="7"/>
      <c r="AE128" s="7"/>
    </row>
    <row r="129" spans="4:31" ht="14.45" x14ac:dyDescent="0.35">
      <c r="D129" s="7"/>
      <c r="E129" s="8"/>
      <c r="F129" s="7"/>
      <c r="G129" s="8"/>
      <c r="H129" s="7"/>
      <c r="I129" s="7"/>
      <c r="J129" s="7"/>
      <c r="K129" s="7"/>
      <c r="L129" s="7"/>
      <c r="M129" s="7"/>
      <c r="N129" s="7"/>
      <c r="O129" s="7"/>
      <c r="P129" s="7"/>
      <c r="Q129" s="7"/>
      <c r="R129" s="7"/>
      <c r="S129" s="7"/>
      <c r="T129" s="7"/>
      <c r="U129" s="7"/>
      <c r="V129" s="7"/>
      <c r="W129" s="7"/>
      <c r="X129" s="7"/>
      <c r="Y129" s="7"/>
      <c r="Z129" s="7"/>
      <c r="AA129" s="3"/>
      <c r="AB129" s="7"/>
      <c r="AC129" s="7"/>
      <c r="AD129" s="7"/>
      <c r="AE129" s="7"/>
    </row>
    <row r="130" spans="4:31" ht="14.45" x14ac:dyDescent="0.35">
      <c r="D130" s="7"/>
      <c r="E130" s="8"/>
      <c r="F130" s="7"/>
      <c r="G130" s="3"/>
      <c r="H130" s="7"/>
      <c r="I130" s="7"/>
      <c r="J130" s="7"/>
      <c r="K130" s="7"/>
      <c r="L130" s="7"/>
      <c r="M130" s="7"/>
      <c r="N130" s="7"/>
      <c r="O130" s="7"/>
      <c r="P130" s="7"/>
      <c r="Q130" s="3"/>
      <c r="R130" s="3"/>
      <c r="S130" s="7"/>
      <c r="T130" s="7"/>
      <c r="U130" s="7"/>
      <c r="V130" s="7"/>
      <c r="W130" s="7"/>
      <c r="X130" s="7"/>
      <c r="Y130" s="7"/>
      <c r="Z130" s="7"/>
      <c r="AA130" s="3"/>
      <c r="AB130" s="7"/>
      <c r="AC130" s="7"/>
      <c r="AD130" s="7"/>
      <c r="AE130" s="7"/>
    </row>
    <row r="131" spans="4:31" ht="14.45" x14ac:dyDescent="0.35">
      <c r="D131" s="7"/>
      <c r="E131" s="8"/>
      <c r="F131" s="7"/>
      <c r="G131" s="3"/>
      <c r="H131" s="7"/>
      <c r="I131" s="7"/>
      <c r="J131" s="7"/>
      <c r="K131" s="7"/>
      <c r="L131" s="7"/>
      <c r="M131" s="7"/>
      <c r="N131" s="7"/>
      <c r="O131" s="7"/>
      <c r="P131" s="7"/>
      <c r="Q131" s="3"/>
      <c r="R131" s="3"/>
      <c r="S131" s="7"/>
      <c r="T131" s="7"/>
      <c r="U131" s="7"/>
      <c r="V131" s="7"/>
      <c r="W131" s="7"/>
      <c r="X131" s="7"/>
      <c r="Y131" s="7"/>
      <c r="Z131" s="7"/>
      <c r="AA131" s="3"/>
      <c r="AB131" s="7"/>
      <c r="AC131" s="7"/>
      <c r="AD131" s="7"/>
      <c r="AE131" s="7"/>
    </row>
    <row r="132" spans="4:31" ht="14.45" x14ac:dyDescent="0.35">
      <c r="D132" s="7"/>
      <c r="E132" s="8"/>
      <c r="F132" s="7"/>
      <c r="G132" s="8"/>
      <c r="H132" s="7"/>
      <c r="I132" s="7"/>
      <c r="J132" s="7"/>
      <c r="K132" s="7"/>
      <c r="L132" s="7"/>
      <c r="M132" s="7"/>
      <c r="N132" s="7"/>
      <c r="O132" s="7"/>
      <c r="P132" s="7"/>
      <c r="Q132" s="7"/>
      <c r="R132" s="3"/>
      <c r="S132" s="3"/>
      <c r="T132" s="7"/>
      <c r="U132" s="7"/>
      <c r="V132" s="7"/>
      <c r="W132" s="7"/>
      <c r="X132" s="7"/>
      <c r="Y132" s="7"/>
      <c r="Z132" s="7"/>
      <c r="AA132" s="3"/>
      <c r="AB132" s="7"/>
      <c r="AC132" s="7"/>
      <c r="AD132" s="7"/>
      <c r="AE132" s="7"/>
    </row>
    <row r="133" spans="4:31" ht="14.45" x14ac:dyDescent="0.35">
      <c r="D133" s="7"/>
      <c r="E133" s="8"/>
      <c r="F133" s="7"/>
      <c r="G133" s="8"/>
      <c r="H133" s="7"/>
      <c r="I133" s="7"/>
      <c r="J133" s="7"/>
      <c r="K133" s="7"/>
      <c r="L133" s="7"/>
      <c r="M133" s="7"/>
      <c r="N133" s="7"/>
      <c r="O133" s="7"/>
      <c r="P133" s="7"/>
      <c r="Q133" s="7"/>
      <c r="R133" s="7"/>
      <c r="S133" s="7"/>
      <c r="T133" s="3"/>
      <c r="U133" s="3"/>
      <c r="V133" s="7"/>
      <c r="W133" s="7"/>
      <c r="X133" s="7"/>
      <c r="Y133" s="7"/>
      <c r="Z133" s="7"/>
      <c r="AA133" s="3"/>
      <c r="AB133" s="7"/>
      <c r="AC133" s="7"/>
      <c r="AD133" s="7"/>
      <c r="AE133" s="7"/>
    </row>
    <row r="134" spans="4:31" ht="14.45" x14ac:dyDescent="0.35">
      <c r="D134" s="7"/>
      <c r="E134" s="8"/>
      <c r="F134" s="7"/>
      <c r="G134" s="8"/>
      <c r="H134" s="7"/>
      <c r="I134" s="7"/>
      <c r="J134" s="7"/>
      <c r="K134" s="7"/>
      <c r="L134" s="7"/>
      <c r="M134" s="7"/>
      <c r="N134" s="7"/>
      <c r="O134" s="7"/>
      <c r="P134" s="7"/>
      <c r="Q134" s="7"/>
      <c r="R134" s="7"/>
      <c r="S134" s="7"/>
      <c r="T134" s="3"/>
      <c r="U134" s="3"/>
      <c r="V134" s="7"/>
      <c r="W134" s="7"/>
      <c r="X134" s="7"/>
      <c r="Y134" s="7"/>
      <c r="Z134" s="7"/>
      <c r="AA134" s="3"/>
      <c r="AB134" s="7"/>
      <c r="AC134" s="7"/>
      <c r="AD134" s="7"/>
      <c r="AE134" s="7"/>
    </row>
    <row r="135" spans="4:31" ht="14.45" x14ac:dyDescent="0.35">
      <c r="D135" s="7"/>
      <c r="E135" s="8"/>
      <c r="F135" s="7"/>
      <c r="G135" s="8"/>
      <c r="H135" s="7"/>
      <c r="I135" s="7"/>
      <c r="J135" s="7"/>
      <c r="K135" s="7"/>
      <c r="L135" s="7"/>
      <c r="M135" s="7"/>
      <c r="N135" s="7"/>
      <c r="O135" s="7"/>
      <c r="P135" s="7"/>
      <c r="Q135" s="7"/>
      <c r="R135" s="3"/>
      <c r="S135" s="7"/>
      <c r="T135" s="7"/>
      <c r="U135" s="7"/>
      <c r="V135" s="7"/>
      <c r="W135" s="7"/>
      <c r="X135" s="7"/>
      <c r="Y135" s="7"/>
      <c r="Z135" s="7"/>
      <c r="AA135" s="3"/>
      <c r="AB135" s="7"/>
      <c r="AC135" s="7"/>
      <c r="AD135" s="7"/>
      <c r="AE135" s="7"/>
    </row>
    <row r="136" spans="4:31" ht="14.45" x14ac:dyDescent="0.35">
      <c r="D136" s="7"/>
      <c r="E136" s="8"/>
      <c r="F136" s="7"/>
      <c r="G136" s="8"/>
      <c r="H136" s="7"/>
      <c r="I136" s="7"/>
      <c r="J136" s="7"/>
      <c r="K136" s="7"/>
      <c r="L136" s="7"/>
      <c r="M136" s="7"/>
      <c r="N136" s="7"/>
      <c r="O136" s="7"/>
      <c r="P136" s="7"/>
      <c r="Q136" s="7"/>
      <c r="R136" s="7"/>
      <c r="S136" s="7"/>
      <c r="T136" s="3"/>
      <c r="U136" s="3"/>
      <c r="V136" s="7"/>
      <c r="W136" s="7"/>
      <c r="X136" s="7"/>
      <c r="Y136" s="7"/>
      <c r="Z136" s="7"/>
      <c r="AA136" s="3"/>
      <c r="AB136" s="7"/>
      <c r="AC136" s="7"/>
      <c r="AD136" s="7"/>
      <c r="AE136" s="7"/>
    </row>
    <row r="137" spans="4:31" ht="14.45" x14ac:dyDescent="0.35">
      <c r="D137" s="7"/>
      <c r="E137" s="8"/>
      <c r="F137" s="7"/>
      <c r="G137" s="8"/>
      <c r="H137" s="7"/>
      <c r="I137" s="7"/>
      <c r="J137" s="7"/>
      <c r="K137" s="7"/>
      <c r="L137" s="7"/>
      <c r="M137" s="7"/>
      <c r="N137" s="7"/>
      <c r="O137" s="7"/>
      <c r="P137" s="7"/>
      <c r="Q137" s="7"/>
      <c r="R137" s="7"/>
      <c r="S137" s="7"/>
      <c r="T137" s="3"/>
      <c r="U137" s="3"/>
      <c r="V137" s="7"/>
      <c r="W137" s="7"/>
      <c r="X137" s="7"/>
      <c r="Y137" s="7"/>
      <c r="Z137" s="7"/>
      <c r="AA137" s="3"/>
      <c r="AB137" s="7"/>
      <c r="AC137" s="7"/>
      <c r="AD137" s="7"/>
      <c r="AE137" s="7"/>
    </row>
    <row r="138" spans="4:31" ht="14.45" x14ac:dyDescent="0.35">
      <c r="D138" s="3"/>
      <c r="E138" s="8"/>
      <c r="F138" s="3"/>
      <c r="G138" s="8"/>
      <c r="H138" s="7"/>
      <c r="I138" s="7"/>
      <c r="J138" s="7"/>
      <c r="K138" s="7"/>
      <c r="L138" s="7"/>
      <c r="M138" s="7"/>
      <c r="N138" s="7"/>
      <c r="O138" s="7"/>
      <c r="P138" s="7"/>
      <c r="Q138" s="7"/>
      <c r="R138" s="7"/>
      <c r="S138" s="7"/>
      <c r="T138" s="7"/>
      <c r="U138" s="3"/>
      <c r="V138" s="7"/>
      <c r="W138" s="7"/>
      <c r="X138" s="7"/>
      <c r="Y138" s="7"/>
      <c r="Z138" s="7"/>
      <c r="AA138" s="3"/>
      <c r="AB138" s="7"/>
      <c r="AC138" s="7"/>
      <c r="AD138" s="3"/>
      <c r="AE138" s="7"/>
    </row>
    <row r="139" spans="4:31" ht="14.45" x14ac:dyDescent="0.35">
      <c r="D139" s="7"/>
      <c r="E139" s="8"/>
      <c r="F139" s="3"/>
      <c r="G139" s="8"/>
      <c r="H139" s="3"/>
      <c r="I139" s="3"/>
      <c r="J139" s="3"/>
      <c r="K139" s="3"/>
      <c r="L139" s="3"/>
      <c r="M139" s="3"/>
      <c r="N139" s="3"/>
      <c r="O139" s="3"/>
      <c r="P139" s="7"/>
      <c r="Q139" s="7"/>
      <c r="R139" s="7"/>
      <c r="S139" s="3"/>
      <c r="T139" s="7"/>
      <c r="U139" s="3"/>
      <c r="V139" s="7"/>
      <c r="W139" s="3"/>
      <c r="X139" s="3"/>
      <c r="Y139" s="3"/>
      <c r="Z139" s="7"/>
      <c r="AA139" s="3"/>
      <c r="AB139" s="3"/>
      <c r="AC139" s="7"/>
      <c r="AD139" s="3"/>
      <c r="AE139" s="3"/>
    </row>
    <row r="140" spans="4:31" ht="14.45" x14ac:dyDescent="0.35">
      <c r="D140" s="7"/>
      <c r="E140" s="8"/>
      <c r="F140" s="3"/>
      <c r="G140" s="8"/>
      <c r="H140" s="3"/>
      <c r="I140" s="3"/>
      <c r="J140" s="3"/>
      <c r="K140" s="3"/>
      <c r="L140" s="3"/>
      <c r="M140" s="3"/>
      <c r="N140" s="3"/>
      <c r="O140" s="3"/>
      <c r="P140" s="7"/>
      <c r="Q140" s="7"/>
      <c r="R140" s="3"/>
      <c r="S140" s="3"/>
      <c r="T140" s="7"/>
      <c r="U140" s="3"/>
      <c r="V140" s="7"/>
      <c r="W140" s="3"/>
      <c r="X140" s="3"/>
      <c r="Y140" s="3"/>
      <c r="Z140" s="7"/>
      <c r="AA140" s="3"/>
      <c r="AB140" s="3"/>
      <c r="AC140" s="7"/>
      <c r="AD140" s="3"/>
      <c r="AE140" s="3"/>
    </row>
    <row r="141" spans="4:31" ht="14.45" x14ac:dyDescent="0.35">
      <c r="D141" s="7"/>
      <c r="E141" s="8"/>
      <c r="F141" s="7"/>
      <c r="G141" s="8"/>
      <c r="H141" s="7"/>
      <c r="I141" s="7"/>
      <c r="J141" s="7"/>
      <c r="K141" s="7"/>
      <c r="L141" s="7"/>
      <c r="M141" s="7"/>
      <c r="N141" s="7"/>
      <c r="O141" s="7"/>
      <c r="P141" s="7"/>
      <c r="Q141" s="7"/>
      <c r="R141" s="7"/>
      <c r="S141" s="7"/>
      <c r="T141" s="3"/>
      <c r="U141" s="3"/>
      <c r="V141" s="7"/>
      <c r="W141" s="7"/>
      <c r="X141" s="7"/>
      <c r="Y141" s="7"/>
      <c r="Z141" s="7"/>
      <c r="AA141" s="3"/>
      <c r="AB141" s="7"/>
      <c r="AC141" s="7"/>
      <c r="AD141" s="7"/>
      <c r="AE141" s="7"/>
    </row>
    <row r="142" spans="4:31" ht="14.45" x14ac:dyDescent="0.35">
      <c r="D142" s="7"/>
      <c r="E142" s="8"/>
      <c r="F142" s="7"/>
      <c r="G142" s="8"/>
      <c r="H142" s="7"/>
      <c r="I142" s="7"/>
      <c r="J142" s="7"/>
      <c r="K142" s="7"/>
      <c r="L142" s="7"/>
      <c r="M142" s="7"/>
      <c r="N142" s="7"/>
      <c r="O142" s="7"/>
      <c r="P142" s="7"/>
      <c r="Q142" s="7"/>
      <c r="R142" s="7"/>
      <c r="S142" s="7"/>
      <c r="T142" s="3"/>
      <c r="U142" s="3"/>
      <c r="V142" s="7"/>
      <c r="W142" s="7"/>
      <c r="X142" s="7"/>
      <c r="Y142" s="7"/>
      <c r="Z142" s="7"/>
      <c r="AA142" s="3"/>
      <c r="AB142" s="7"/>
      <c r="AC142" s="7"/>
      <c r="AD142" s="7"/>
      <c r="AE142" s="7"/>
    </row>
    <row r="143" spans="4:31" ht="14.45" x14ac:dyDescent="0.35">
      <c r="D143" s="7"/>
      <c r="E143" s="8"/>
      <c r="F143" s="7"/>
      <c r="G143" s="8"/>
      <c r="H143" s="7"/>
      <c r="I143" s="7"/>
      <c r="J143" s="7"/>
      <c r="K143" s="7"/>
      <c r="L143" s="7"/>
      <c r="M143" s="7"/>
      <c r="N143" s="7"/>
      <c r="O143" s="7"/>
      <c r="P143" s="7"/>
      <c r="Q143" s="7"/>
      <c r="R143" s="7"/>
      <c r="S143" s="7"/>
      <c r="T143" s="3"/>
      <c r="U143" s="7"/>
      <c r="V143" s="7"/>
      <c r="W143" s="7"/>
      <c r="X143" s="7"/>
      <c r="Y143" s="7"/>
      <c r="Z143" s="7"/>
      <c r="AA143" s="3"/>
      <c r="AB143" s="7"/>
      <c r="AC143" s="7"/>
      <c r="AD143" s="7"/>
      <c r="AE143" s="7"/>
    </row>
    <row r="144" spans="4:31" ht="14.45" x14ac:dyDescent="0.35">
      <c r="D144" s="7"/>
      <c r="E144" s="8"/>
      <c r="F144" s="7"/>
      <c r="G144" s="8"/>
      <c r="H144" s="7"/>
      <c r="I144" s="7"/>
      <c r="J144" s="7"/>
      <c r="K144" s="7"/>
      <c r="L144" s="7"/>
      <c r="M144" s="7"/>
      <c r="N144" s="7"/>
      <c r="O144" s="7"/>
      <c r="P144" s="7"/>
      <c r="Q144" s="7"/>
      <c r="R144" s="7"/>
      <c r="S144" s="7"/>
      <c r="T144" s="7"/>
      <c r="U144" s="7"/>
      <c r="V144" s="7"/>
      <c r="W144" s="7"/>
      <c r="X144" s="7"/>
      <c r="Y144" s="7"/>
      <c r="Z144" s="7"/>
      <c r="AA144" s="3"/>
      <c r="AB144" s="7"/>
      <c r="AC144" s="7"/>
      <c r="AD144" s="7"/>
      <c r="AE144" s="7"/>
    </row>
    <row r="145" spans="4:31" ht="14.45" x14ac:dyDescent="0.35">
      <c r="D145" s="7"/>
      <c r="E145" s="8"/>
      <c r="F145" s="7"/>
      <c r="G145" s="8"/>
      <c r="H145" s="7"/>
      <c r="I145" s="7"/>
      <c r="J145" s="7"/>
      <c r="K145" s="7"/>
      <c r="L145" s="7"/>
      <c r="M145" s="7"/>
      <c r="N145" s="7"/>
      <c r="O145" s="7"/>
      <c r="P145" s="7"/>
      <c r="Q145" s="7"/>
      <c r="R145" s="7"/>
      <c r="S145" s="7"/>
      <c r="T145" s="3"/>
      <c r="U145" s="7"/>
      <c r="V145" s="7"/>
      <c r="W145" s="7"/>
      <c r="X145" s="7"/>
      <c r="Y145" s="7"/>
      <c r="Z145" s="7"/>
      <c r="AA145" s="3"/>
      <c r="AB145" s="7"/>
      <c r="AC145" s="7"/>
      <c r="AD145" s="7"/>
      <c r="AE145" s="7"/>
    </row>
    <row r="146" spans="4:31" ht="14.45" x14ac:dyDescent="0.35">
      <c r="D146" s="7"/>
      <c r="E146" s="8"/>
      <c r="F146" s="7"/>
      <c r="G146" s="8"/>
      <c r="H146" s="7"/>
      <c r="I146" s="7"/>
      <c r="J146" s="7"/>
      <c r="K146" s="7"/>
      <c r="L146" s="7"/>
      <c r="M146" s="7"/>
      <c r="N146" s="7"/>
      <c r="O146" s="7"/>
      <c r="P146" s="7"/>
      <c r="Q146" s="7"/>
      <c r="R146" s="7"/>
      <c r="S146" s="7"/>
      <c r="T146" s="7"/>
      <c r="U146" s="3"/>
      <c r="V146" s="7"/>
      <c r="W146" s="7"/>
      <c r="X146" s="7"/>
      <c r="Y146" s="7"/>
      <c r="Z146" s="7"/>
      <c r="AA146" s="3"/>
      <c r="AB146" s="7"/>
      <c r="AC146" s="7"/>
      <c r="AD146" s="7"/>
      <c r="AE146" s="7"/>
    </row>
    <row r="147" spans="4:31" ht="14.45" x14ac:dyDescent="0.35">
      <c r="D147" s="7"/>
      <c r="E147" s="8"/>
      <c r="F147" s="7"/>
      <c r="G147" s="8"/>
      <c r="H147" s="7"/>
      <c r="I147" s="7"/>
      <c r="J147" s="7"/>
      <c r="K147" s="7"/>
      <c r="L147" s="7"/>
      <c r="M147" s="7"/>
      <c r="N147" s="7"/>
      <c r="O147" s="7"/>
      <c r="P147" s="7"/>
      <c r="Q147" s="7"/>
      <c r="R147" s="7"/>
      <c r="S147" s="7"/>
      <c r="T147" s="7"/>
      <c r="U147" s="3"/>
      <c r="V147" s="7"/>
      <c r="W147" s="7"/>
      <c r="X147" s="7"/>
      <c r="Y147" s="7"/>
      <c r="Z147" s="7"/>
      <c r="AA147" s="3"/>
      <c r="AB147" s="7"/>
      <c r="AC147" s="7"/>
      <c r="AD147" s="7"/>
      <c r="AE147" s="7"/>
    </row>
    <row r="148" spans="4:31" ht="14.45" x14ac:dyDescent="0.35">
      <c r="D148" s="7"/>
      <c r="E148" s="8"/>
      <c r="F148" s="7"/>
      <c r="G148" s="8"/>
      <c r="H148" s="7"/>
      <c r="I148" s="7"/>
      <c r="J148" s="7"/>
      <c r="K148" s="7"/>
      <c r="L148" s="7"/>
      <c r="M148" s="7"/>
      <c r="N148" s="7"/>
      <c r="O148" s="7"/>
      <c r="P148" s="7"/>
      <c r="Q148" s="7"/>
      <c r="R148" s="7"/>
      <c r="S148" s="7"/>
      <c r="T148" s="7"/>
      <c r="U148" s="7"/>
      <c r="V148" s="7"/>
      <c r="W148" s="7"/>
      <c r="X148" s="7"/>
      <c r="Y148" s="7"/>
      <c r="Z148" s="7"/>
      <c r="AA148" s="3"/>
      <c r="AB148" s="7"/>
      <c r="AC148" s="7"/>
      <c r="AD148" s="7"/>
      <c r="AE148" s="7"/>
    </row>
    <row r="149" spans="4:31" ht="14.45" x14ac:dyDescent="0.35">
      <c r="D149" s="7"/>
      <c r="E149" s="8"/>
      <c r="F149" s="7"/>
      <c r="G149" s="8"/>
      <c r="H149" s="7"/>
      <c r="I149" s="7"/>
      <c r="J149" s="7"/>
      <c r="K149" s="7"/>
      <c r="L149" s="7"/>
      <c r="M149" s="7"/>
      <c r="N149" s="7"/>
      <c r="O149" s="7"/>
      <c r="P149" s="7"/>
      <c r="Q149" s="7"/>
      <c r="R149" s="7"/>
      <c r="S149" s="7"/>
      <c r="T149" s="7"/>
      <c r="U149" s="7"/>
      <c r="V149" s="7"/>
      <c r="W149" s="7"/>
      <c r="X149" s="7"/>
      <c r="Y149" s="7"/>
      <c r="Z149" s="7"/>
      <c r="AA149" s="3"/>
      <c r="AB149" s="7"/>
      <c r="AC149" s="7"/>
      <c r="AD149" s="7"/>
      <c r="AE149" s="7"/>
    </row>
    <row r="150" spans="4:31" ht="14.45" x14ac:dyDescent="0.35">
      <c r="D150" s="7"/>
      <c r="E150" s="8"/>
      <c r="F150" s="7"/>
      <c r="G150" s="8"/>
      <c r="H150" s="7"/>
      <c r="I150" s="7"/>
      <c r="J150" s="7"/>
      <c r="K150" s="7"/>
      <c r="L150" s="7"/>
      <c r="M150" s="7"/>
      <c r="N150" s="7"/>
      <c r="O150" s="7"/>
      <c r="P150" s="7"/>
      <c r="Q150" s="7"/>
      <c r="R150" s="7"/>
      <c r="S150" s="7"/>
      <c r="T150" s="7"/>
      <c r="U150" s="7"/>
      <c r="V150" s="7"/>
      <c r="W150" s="7"/>
      <c r="X150" s="7"/>
      <c r="Y150" s="7"/>
      <c r="Z150" s="7"/>
      <c r="AA150" s="3"/>
      <c r="AB150" s="7"/>
      <c r="AC150" s="7"/>
      <c r="AD150" s="7"/>
      <c r="AE150" s="7"/>
    </row>
    <row r="151" spans="4:31" ht="14.45" x14ac:dyDescent="0.35">
      <c r="D151" s="7"/>
      <c r="E151" s="8"/>
      <c r="F151" s="7"/>
      <c r="G151" s="8"/>
      <c r="H151" s="7"/>
      <c r="I151" s="7"/>
      <c r="J151" s="7"/>
      <c r="K151" s="7"/>
      <c r="L151" s="7"/>
      <c r="M151" s="7"/>
      <c r="N151" s="7"/>
      <c r="O151" s="7"/>
      <c r="P151" s="7"/>
      <c r="Q151" s="7"/>
      <c r="R151" s="7"/>
      <c r="S151" s="7"/>
      <c r="T151" s="3"/>
      <c r="U151" s="7"/>
      <c r="V151" s="7"/>
      <c r="W151" s="7"/>
      <c r="X151" s="7"/>
      <c r="Y151" s="7"/>
      <c r="Z151" s="7"/>
      <c r="AA151" s="3"/>
      <c r="AB151" s="7"/>
      <c r="AC151" s="7"/>
      <c r="AD151" s="7"/>
      <c r="AE151" s="7"/>
    </row>
    <row r="152" spans="4:31" ht="14.45" x14ac:dyDescent="0.35">
      <c r="D152" s="7"/>
      <c r="E152" s="8"/>
      <c r="F152" s="7"/>
      <c r="G152" s="8"/>
      <c r="H152" s="7"/>
      <c r="I152" s="7"/>
      <c r="J152" s="7"/>
      <c r="K152" s="7"/>
      <c r="L152" s="7"/>
      <c r="M152" s="7"/>
      <c r="N152" s="7"/>
      <c r="O152" s="7"/>
      <c r="P152" s="7"/>
      <c r="Q152" s="7"/>
      <c r="R152" s="7"/>
      <c r="S152" s="7"/>
      <c r="T152" s="7"/>
      <c r="U152" s="7"/>
      <c r="V152" s="7"/>
      <c r="W152" s="7"/>
      <c r="X152" s="7"/>
      <c r="Y152" s="7"/>
      <c r="Z152" s="7"/>
      <c r="AA152" s="3"/>
      <c r="AB152" s="7"/>
      <c r="AC152" s="7"/>
      <c r="AD152" s="7"/>
      <c r="AE152" s="7"/>
    </row>
    <row r="153" spans="4:31" ht="14.45" x14ac:dyDescent="0.35">
      <c r="D153" s="7"/>
      <c r="E153" s="8"/>
      <c r="F153" s="7"/>
      <c r="G153" s="8"/>
      <c r="H153" s="7"/>
      <c r="I153" s="7"/>
      <c r="J153" s="7"/>
      <c r="K153" s="7"/>
      <c r="L153" s="7"/>
      <c r="M153" s="7"/>
      <c r="N153" s="7"/>
      <c r="O153" s="7"/>
      <c r="P153" s="7"/>
      <c r="Q153" s="7"/>
      <c r="R153" s="3"/>
      <c r="S153" s="7"/>
      <c r="T153" s="3"/>
      <c r="U153" s="7"/>
      <c r="V153" s="7"/>
      <c r="W153" s="7"/>
      <c r="X153" s="7"/>
      <c r="Y153" s="7"/>
      <c r="Z153" s="7"/>
      <c r="AA153" s="3"/>
      <c r="AB153" s="7"/>
      <c r="AC153" s="7"/>
      <c r="AD153" s="7"/>
      <c r="AE153" s="7"/>
    </row>
    <row r="154" spans="4:31" ht="14.45" x14ac:dyDescent="0.35">
      <c r="D154" s="7"/>
      <c r="E154" s="8"/>
      <c r="F154" s="7"/>
      <c r="G154" s="8"/>
      <c r="H154" s="7"/>
      <c r="I154" s="7"/>
      <c r="J154" s="7"/>
      <c r="K154" s="7"/>
      <c r="L154" s="7"/>
      <c r="M154" s="7"/>
      <c r="N154" s="7"/>
      <c r="O154" s="7"/>
      <c r="P154" s="7"/>
      <c r="Q154" s="7"/>
      <c r="R154" s="3"/>
      <c r="S154" s="7"/>
      <c r="T154" s="7"/>
      <c r="U154" s="7"/>
      <c r="V154" s="7"/>
      <c r="W154" s="7"/>
      <c r="X154" s="7"/>
      <c r="Y154" s="7"/>
      <c r="Z154" s="7"/>
      <c r="AA154" s="3"/>
      <c r="AB154" s="7"/>
      <c r="AC154" s="7"/>
      <c r="AD154" s="7"/>
      <c r="AE154" s="7"/>
    </row>
    <row r="155" spans="4:31" ht="14.45" x14ac:dyDescent="0.35">
      <c r="D155" s="7"/>
      <c r="E155" s="8"/>
      <c r="F155" s="7"/>
      <c r="G155" s="8"/>
      <c r="H155" s="3"/>
      <c r="I155" s="7"/>
      <c r="J155" s="7"/>
      <c r="K155" s="7"/>
      <c r="L155" s="7"/>
      <c r="M155" s="7"/>
      <c r="N155" s="7"/>
      <c r="O155" s="7"/>
      <c r="P155" s="7"/>
      <c r="Q155" s="7"/>
      <c r="R155" s="7"/>
      <c r="S155" s="7"/>
      <c r="T155" s="7"/>
      <c r="U155" s="7"/>
      <c r="V155" s="7"/>
      <c r="W155" s="7"/>
      <c r="X155" s="7"/>
      <c r="Y155" s="7"/>
      <c r="Z155" s="7"/>
      <c r="AA155" s="3"/>
      <c r="AB155" s="7"/>
      <c r="AC155" s="7"/>
      <c r="AD155" s="7"/>
      <c r="AE155" s="7"/>
    </row>
    <row r="156" spans="4:31" ht="14.45" x14ac:dyDescent="0.35">
      <c r="D156" s="7"/>
      <c r="E156" s="8"/>
      <c r="F156" s="7"/>
      <c r="G156" s="8"/>
      <c r="H156" s="7"/>
      <c r="I156" s="7"/>
      <c r="J156" s="7"/>
      <c r="K156" s="7"/>
      <c r="L156" s="7"/>
      <c r="M156" s="7"/>
      <c r="N156" s="7"/>
      <c r="O156" s="7"/>
      <c r="P156" s="7"/>
      <c r="Q156" s="7"/>
      <c r="R156" s="7"/>
      <c r="S156" s="7"/>
      <c r="T156" s="7"/>
      <c r="U156" s="7"/>
      <c r="V156" s="7"/>
      <c r="W156" s="7"/>
      <c r="X156" s="7"/>
      <c r="Y156" s="7"/>
      <c r="Z156" s="7"/>
      <c r="AA156" s="3"/>
      <c r="AB156" s="7"/>
      <c r="AC156" s="7"/>
      <c r="AD156" s="7"/>
      <c r="AE156" s="7"/>
    </row>
    <row r="157" spans="4:31" ht="14.45" x14ac:dyDescent="0.35">
      <c r="D157" s="7"/>
      <c r="E157" s="8"/>
      <c r="F157" s="3"/>
      <c r="G157" s="8"/>
      <c r="H157" s="3"/>
      <c r="I157" s="3"/>
      <c r="J157" s="3"/>
      <c r="K157" s="3"/>
      <c r="L157" s="3"/>
      <c r="M157" s="3"/>
      <c r="N157" s="3"/>
      <c r="O157" s="3"/>
      <c r="P157" s="7"/>
      <c r="Q157" s="7"/>
      <c r="R157" s="3"/>
      <c r="S157" s="7"/>
      <c r="T157" s="3"/>
      <c r="U157" s="3"/>
      <c r="V157" s="7"/>
      <c r="W157" s="3"/>
      <c r="X157" s="3"/>
      <c r="Y157" s="3"/>
      <c r="Z157" s="7"/>
      <c r="AA157" s="3"/>
      <c r="AB157" s="3"/>
      <c r="AC157" s="7"/>
      <c r="AD157" s="3"/>
      <c r="AE157" s="3"/>
    </row>
    <row r="158" spans="4:31" ht="14.45" x14ac:dyDescent="0.35">
      <c r="D158" s="7"/>
      <c r="E158" s="8"/>
      <c r="F158" s="3"/>
      <c r="G158" s="8"/>
      <c r="H158" s="3"/>
      <c r="I158" s="3"/>
      <c r="J158" s="3"/>
      <c r="K158" s="3"/>
      <c r="L158" s="3"/>
      <c r="M158" s="3"/>
      <c r="N158" s="3"/>
      <c r="O158" s="3"/>
      <c r="P158" s="7"/>
      <c r="Q158" s="7"/>
      <c r="R158" s="3"/>
      <c r="S158" s="7"/>
      <c r="T158" s="3"/>
      <c r="U158" s="3"/>
      <c r="V158" s="7"/>
      <c r="W158" s="3"/>
      <c r="X158" s="3"/>
      <c r="Y158" s="3"/>
      <c r="Z158" s="7"/>
      <c r="AA158" s="3"/>
      <c r="AB158" s="3"/>
      <c r="AC158" s="7"/>
      <c r="AD158" s="3"/>
      <c r="AE158" s="3"/>
    </row>
    <row r="159" spans="4:31" ht="14.45" x14ac:dyDescent="0.35">
      <c r="D159" s="7"/>
      <c r="E159" s="8"/>
      <c r="F159" s="3"/>
      <c r="G159" s="8"/>
      <c r="H159" s="3"/>
      <c r="I159" s="3"/>
      <c r="J159" s="3"/>
      <c r="K159" s="3"/>
      <c r="L159" s="3"/>
      <c r="M159" s="3"/>
      <c r="N159" s="3"/>
      <c r="O159" s="3"/>
      <c r="P159" s="7"/>
      <c r="Q159" s="7"/>
      <c r="R159" s="7"/>
      <c r="S159" s="3"/>
      <c r="T159" s="7"/>
      <c r="U159" s="3"/>
      <c r="V159" s="7"/>
      <c r="W159" s="3"/>
      <c r="X159" s="3"/>
      <c r="Y159" s="3"/>
      <c r="Z159" s="7"/>
      <c r="AA159" s="3"/>
      <c r="AB159" s="3"/>
      <c r="AC159" s="7"/>
      <c r="AD159" s="3"/>
      <c r="AE159" s="3"/>
    </row>
    <row r="160" spans="4:31" ht="14.45" x14ac:dyDescent="0.35">
      <c r="D160" s="7"/>
      <c r="E160" s="8"/>
      <c r="F160" s="7"/>
      <c r="G160" s="8"/>
      <c r="H160" s="7"/>
      <c r="I160" s="7"/>
      <c r="J160" s="7"/>
      <c r="K160" s="7"/>
      <c r="L160" s="7"/>
      <c r="M160" s="7"/>
      <c r="N160" s="7"/>
      <c r="O160" s="7"/>
      <c r="P160" s="7"/>
      <c r="Q160" s="7"/>
      <c r="R160" s="3"/>
      <c r="S160" s="7"/>
      <c r="T160" s="7"/>
      <c r="U160" s="7"/>
      <c r="V160" s="7"/>
      <c r="W160" s="7"/>
      <c r="X160" s="7"/>
      <c r="Y160" s="7"/>
      <c r="Z160" s="7"/>
      <c r="AA160" s="3"/>
      <c r="AB160" s="7"/>
      <c r="AC160" s="7"/>
      <c r="AD160" s="7"/>
      <c r="AE160" s="7"/>
    </row>
    <row r="161" spans="4:31" ht="14.45" x14ac:dyDescent="0.35">
      <c r="D161" s="7"/>
      <c r="E161" s="8"/>
      <c r="F161" s="7"/>
      <c r="G161" s="8"/>
      <c r="H161" s="7"/>
      <c r="I161" s="7"/>
      <c r="J161" s="7"/>
      <c r="K161" s="7"/>
      <c r="L161" s="7"/>
      <c r="M161" s="7"/>
      <c r="N161" s="7"/>
      <c r="O161" s="7"/>
      <c r="P161" s="7"/>
      <c r="Q161" s="7"/>
      <c r="R161" s="3"/>
      <c r="S161" s="7"/>
      <c r="T161" s="7"/>
      <c r="U161" s="7"/>
      <c r="V161" s="7"/>
      <c r="W161" s="7"/>
      <c r="X161" s="7"/>
      <c r="Y161" s="7"/>
      <c r="Z161" s="7"/>
      <c r="AA161" s="3"/>
      <c r="AB161" s="7"/>
      <c r="AC161" s="7"/>
      <c r="AD161" s="7"/>
      <c r="AE161" s="3"/>
    </row>
    <row r="162" spans="4:31" ht="14.45" x14ac:dyDescent="0.35">
      <c r="D162" s="7"/>
      <c r="E162" s="8"/>
      <c r="F162" s="7"/>
      <c r="G162" s="3"/>
      <c r="H162" s="7"/>
      <c r="I162" s="7"/>
      <c r="J162" s="7"/>
      <c r="K162" s="7"/>
      <c r="L162" s="7"/>
      <c r="M162" s="7"/>
      <c r="N162" s="7"/>
      <c r="O162" s="7"/>
      <c r="P162" s="7"/>
      <c r="Q162" s="7"/>
      <c r="R162" s="7"/>
      <c r="S162" s="3"/>
      <c r="T162" s="3"/>
      <c r="U162" s="3"/>
      <c r="V162" s="7"/>
      <c r="W162" s="7"/>
      <c r="X162" s="7"/>
      <c r="Y162" s="7"/>
      <c r="Z162" s="7"/>
      <c r="AA162" s="3"/>
      <c r="AB162" s="7"/>
      <c r="AC162" s="7"/>
      <c r="AD162" s="7"/>
      <c r="AE162" s="7"/>
    </row>
    <row r="163" spans="4:31" ht="14.45" x14ac:dyDescent="0.35">
      <c r="D163" s="7"/>
      <c r="E163" s="8"/>
      <c r="F163" s="7"/>
      <c r="G163" s="8"/>
      <c r="H163" s="7"/>
      <c r="I163" s="7"/>
      <c r="J163" s="7"/>
      <c r="K163" s="7"/>
      <c r="L163" s="7"/>
      <c r="M163" s="7"/>
      <c r="N163" s="7"/>
      <c r="O163" s="7"/>
      <c r="P163" s="7"/>
      <c r="Q163" s="7"/>
      <c r="R163" s="3"/>
      <c r="S163" s="7"/>
      <c r="T163" s="7"/>
      <c r="U163" s="7"/>
      <c r="V163" s="7"/>
      <c r="W163" s="7"/>
      <c r="X163" s="7"/>
      <c r="Y163" s="7"/>
      <c r="Z163" s="7"/>
      <c r="AA163" s="3"/>
      <c r="AB163" s="7"/>
      <c r="AC163" s="7"/>
      <c r="AD163" s="7"/>
      <c r="AE163" s="7"/>
    </row>
    <row r="164" spans="4:31" ht="14.45" x14ac:dyDescent="0.35">
      <c r="D164" s="7"/>
      <c r="E164" s="8"/>
      <c r="F164" s="7"/>
      <c r="G164" s="8"/>
      <c r="H164" s="7"/>
      <c r="I164" s="7"/>
      <c r="J164" s="7"/>
      <c r="K164" s="7"/>
      <c r="L164" s="7"/>
      <c r="M164" s="7"/>
      <c r="N164" s="7"/>
      <c r="O164" s="7"/>
      <c r="P164" s="7"/>
      <c r="Q164" s="7"/>
      <c r="R164" s="7"/>
      <c r="S164" s="7"/>
      <c r="T164" s="7"/>
      <c r="U164" s="3"/>
      <c r="V164" s="7"/>
      <c r="W164" s="7"/>
      <c r="X164" s="7"/>
      <c r="Y164" s="7"/>
      <c r="Z164" s="7"/>
      <c r="AA164" s="3"/>
      <c r="AB164" s="7"/>
      <c r="AC164" s="7"/>
      <c r="AD164" s="7"/>
      <c r="AE164" s="7"/>
    </row>
    <row r="165" spans="4:31" ht="14.45" x14ac:dyDescent="0.35">
      <c r="D165" s="7"/>
      <c r="E165" s="8"/>
      <c r="F165" s="7"/>
      <c r="G165" s="3"/>
      <c r="H165" s="7"/>
      <c r="I165" s="7"/>
      <c r="J165" s="7"/>
      <c r="K165" s="7"/>
      <c r="L165" s="7"/>
      <c r="M165" s="7"/>
      <c r="N165" s="7"/>
      <c r="O165" s="7"/>
      <c r="P165" s="7"/>
      <c r="Q165" s="7"/>
      <c r="R165" s="7"/>
      <c r="S165" s="7"/>
      <c r="T165" s="7"/>
      <c r="U165" s="7"/>
      <c r="V165" s="7"/>
      <c r="W165" s="7"/>
      <c r="X165" s="7"/>
      <c r="Y165" s="7"/>
      <c r="Z165" s="7"/>
      <c r="AA165" s="3"/>
      <c r="AB165" s="7"/>
      <c r="AC165" s="7"/>
      <c r="AD165" s="7"/>
      <c r="AE165" s="7"/>
    </row>
    <row r="166" spans="4:31" ht="14.45" x14ac:dyDescent="0.35">
      <c r="D166" s="7"/>
      <c r="E166" s="8"/>
      <c r="F166" s="7"/>
      <c r="G166" s="3"/>
      <c r="H166" s="7"/>
      <c r="I166" s="7"/>
      <c r="J166" s="7"/>
      <c r="K166" s="7"/>
      <c r="L166" s="7"/>
      <c r="M166" s="7"/>
      <c r="N166" s="7"/>
      <c r="O166" s="7"/>
      <c r="P166" s="7"/>
      <c r="Q166" s="7"/>
      <c r="R166" s="3"/>
      <c r="S166" s="7"/>
      <c r="T166" s="7"/>
      <c r="U166" s="7"/>
      <c r="V166" s="7"/>
      <c r="W166" s="7"/>
      <c r="X166" s="7"/>
      <c r="Y166" s="7"/>
      <c r="Z166" s="7"/>
      <c r="AA166" s="3"/>
      <c r="AB166" s="7"/>
      <c r="AC166" s="7"/>
      <c r="AD166" s="7"/>
      <c r="AE166" s="3"/>
    </row>
    <row r="167" spans="4:31" ht="14.45" x14ac:dyDescent="0.35">
      <c r="D167" s="7"/>
      <c r="E167" s="8"/>
      <c r="F167" s="7"/>
      <c r="G167" s="8"/>
      <c r="H167" s="7"/>
      <c r="I167" s="7"/>
      <c r="J167" s="7"/>
      <c r="K167" s="7"/>
      <c r="L167" s="7"/>
      <c r="M167" s="7"/>
      <c r="N167" s="7"/>
      <c r="O167" s="7"/>
      <c r="P167" s="7"/>
      <c r="Q167" s="3"/>
      <c r="R167" s="7"/>
      <c r="S167" s="7"/>
      <c r="T167" s="3"/>
      <c r="U167" s="3"/>
      <c r="V167" s="7"/>
      <c r="W167" s="7"/>
      <c r="X167" s="7"/>
      <c r="Y167" s="7"/>
      <c r="Z167" s="7"/>
      <c r="AA167" s="3"/>
      <c r="AB167" s="7"/>
      <c r="AC167" s="7"/>
      <c r="AD167" s="7"/>
      <c r="AE167" s="7"/>
    </row>
    <row r="168" spans="4:31" ht="14.45" x14ac:dyDescent="0.35">
      <c r="D168" s="7"/>
      <c r="E168" s="8"/>
      <c r="F168" s="3"/>
      <c r="G168" s="8"/>
      <c r="H168" s="3"/>
      <c r="I168" s="3"/>
      <c r="J168" s="3"/>
      <c r="K168" s="3"/>
      <c r="L168" s="3"/>
      <c r="M168" s="3"/>
      <c r="N168" s="3"/>
      <c r="O168" s="3"/>
      <c r="P168" s="7"/>
      <c r="Q168" s="7"/>
      <c r="R168" s="3"/>
      <c r="S168" s="3"/>
      <c r="T168" s="7"/>
      <c r="U168" s="3"/>
      <c r="V168" s="7"/>
      <c r="W168" s="3"/>
      <c r="X168" s="3"/>
      <c r="Y168" s="3"/>
      <c r="Z168" s="7"/>
      <c r="AA168" s="3"/>
      <c r="AB168" s="3"/>
      <c r="AC168" s="7"/>
      <c r="AD168" s="3"/>
      <c r="AE168" s="3"/>
    </row>
    <row r="169" spans="4:31" ht="14.45" x14ac:dyDescent="0.35">
      <c r="D169" s="7"/>
      <c r="E169" s="8"/>
      <c r="F169" s="7"/>
      <c r="G169" s="3"/>
      <c r="H169" s="3"/>
      <c r="I169" s="3"/>
      <c r="J169" s="3"/>
      <c r="K169" s="3"/>
      <c r="L169" s="3"/>
      <c r="M169" s="3"/>
      <c r="N169" s="3"/>
      <c r="O169" s="3"/>
      <c r="P169" s="7"/>
      <c r="Q169" s="7"/>
      <c r="R169" s="3"/>
      <c r="S169" s="3"/>
      <c r="T169" s="7"/>
      <c r="U169" s="3"/>
      <c r="V169" s="7"/>
      <c r="W169" s="3"/>
      <c r="X169" s="3"/>
      <c r="Y169" s="3"/>
      <c r="Z169" s="7"/>
      <c r="AA169" s="3"/>
      <c r="AB169" s="7"/>
      <c r="AC169" s="7"/>
      <c r="AD169" s="3"/>
      <c r="AE169" s="3"/>
    </row>
    <row r="170" spans="4:31" ht="14.45" x14ac:dyDescent="0.35">
      <c r="D170" s="7"/>
      <c r="E170" s="8"/>
      <c r="F170" s="3"/>
      <c r="G170" s="8"/>
      <c r="H170" s="3"/>
      <c r="I170" s="3"/>
      <c r="J170" s="3"/>
      <c r="K170" s="3"/>
      <c r="L170" s="3"/>
      <c r="M170" s="3"/>
      <c r="N170" s="3"/>
      <c r="O170" s="3"/>
      <c r="P170" s="7"/>
      <c r="Q170" s="7"/>
      <c r="R170" s="3"/>
      <c r="S170" s="7"/>
      <c r="T170" s="3"/>
      <c r="U170" s="3"/>
      <c r="V170" s="7"/>
      <c r="W170" s="3"/>
      <c r="X170" s="3"/>
      <c r="Y170" s="3"/>
      <c r="Z170" s="7"/>
      <c r="AA170" s="3"/>
      <c r="AB170" s="3"/>
      <c r="AC170" s="7"/>
      <c r="AD170" s="3"/>
      <c r="AE170" s="3"/>
    </row>
    <row r="171" spans="4:31" ht="14.45" x14ac:dyDescent="0.35">
      <c r="D171" s="7"/>
      <c r="E171" s="8"/>
      <c r="F171" s="7"/>
      <c r="G171" s="8"/>
      <c r="H171" s="7"/>
      <c r="I171" s="7"/>
      <c r="J171" s="7"/>
      <c r="K171" s="7"/>
      <c r="L171" s="7"/>
      <c r="M171" s="7"/>
      <c r="N171" s="7"/>
      <c r="O171" s="7"/>
      <c r="P171" s="7"/>
      <c r="Q171" s="7"/>
      <c r="R171" s="7"/>
      <c r="S171" s="7"/>
      <c r="T171" s="3"/>
      <c r="U171" s="7"/>
      <c r="V171" s="7"/>
      <c r="W171" s="7"/>
      <c r="X171" s="7"/>
      <c r="Y171" s="7"/>
      <c r="Z171" s="7"/>
      <c r="AA171" s="3"/>
      <c r="AB171" s="7"/>
      <c r="AC171" s="7"/>
      <c r="AD171" s="7"/>
      <c r="AE171" s="7"/>
    </row>
    <row r="172" spans="4:31" ht="14.45" x14ac:dyDescent="0.35">
      <c r="D172" s="7"/>
      <c r="E172" s="8"/>
      <c r="F172" s="3"/>
      <c r="G172" s="8"/>
      <c r="H172" s="3"/>
      <c r="I172" s="3"/>
      <c r="J172" s="3"/>
      <c r="K172" s="3"/>
      <c r="L172" s="3"/>
      <c r="M172" s="3"/>
      <c r="N172" s="3"/>
      <c r="O172" s="3"/>
      <c r="P172" s="7"/>
      <c r="Q172" s="3"/>
      <c r="R172" s="3"/>
      <c r="S172" s="7"/>
      <c r="T172" s="3"/>
      <c r="U172" s="3"/>
      <c r="V172" s="7"/>
      <c r="W172" s="3"/>
      <c r="X172" s="3"/>
      <c r="Y172" s="3"/>
      <c r="Z172" s="7"/>
      <c r="AA172" s="3"/>
      <c r="AB172" s="3"/>
      <c r="AC172" s="7"/>
      <c r="AD172" s="3"/>
      <c r="AE172" s="3"/>
    </row>
    <row r="173" spans="4:31" ht="14.45" x14ac:dyDescent="0.35">
      <c r="D173" s="7"/>
      <c r="E173" s="8"/>
      <c r="F173" s="7"/>
      <c r="G173" s="8"/>
      <c r="H173" s="7"/>
      <c r="I173" s="7"/>
      <c r="J173" s="7"/>
      <c r="K173" s="7"/>
      <c r="L173" s="7"/>
      <c r="M173" s="3"/>
      <c r="N173" s="7"/>
      <c r="O173" s="7"/>
      <c r="P173" s="7"/>
      <c r="Q173" s="7"/>
      <c r="R173" s="3"/>
      <c r="S173" s="7"/>
      <c r="T173" s="3"/>
      <c r="U173" s="7"/>
      <c r="V173" s="7"/>
      <c r="W173" s="7"/>
      <c r="X173" s="7"/>
      <c r="Y173" s="7"/>
      <c r="Z173" s="7"/>
      <c r="AA173" s="3"/>
      <c r="AB173" s="7"/>
      <c r="AC173" s="7"/>
      <c r="AD173" s="3"/>
      <c r="AE173" s="3"/>
    </row>
    <row r="174" spans="4:31" ht="14.45" x14ac:dyDescent="0.35">
      <c r="D174" s="7"/>
      <c r="E174" s="8"/>
      <c r="F174" s="3"/>
      <c r="G174" s="8"/>
      <c r="H174" s="3"/>
      <c r="I174" s="3"/>
      <c r="J174" s="3"/>
      <c r="K174" s="3"/>
      <c r="L174" s="3"/>
      <c r="M174" s="3"/>
      <c r="N174" s="3"/>
      <c r="O174" s="3"/>
      <c r="P174" s="7"/>
      <c r="Q174" s="3"/>
      <c r="R174" s="3"/>
      <c r="S174" s="7"/>
      <c r="T174" s="7"/>
      <c r="U174" s="3"/>
      <c r="V174" s="7"/>
      <c r="W174" s="3"/>
      <c r="X174" s="3"/>
      <c r="Y174" s="3"/>
      <c r="Z174" s="7"/>
      <c r="AA174" s="3"/>
      <c r="AB174" s="3"/>
      <c r="AC174" s="7"/>
      <c r="AD174" s="3"/>
      <c r="AE174" s="3"/>
    </row>
    <row r="175" spans="4:31" ht="14.45" x14ac:dyDescent="0.35">
      <c r="D175" s="7"/>
      <c r="E175" s="8"/>
      <c r="F175" s="7"/>
      <c r="G175" s="8"/>
      <c r="H175" s="3"/>
      <c r="I175" s="3"/>
      <c r="J175" s="3"/>
      <c r="K175" s="3"/>
      <c r="L175" s="3"/>
      <c r="M175" s="3"/>
      <c r="N175" s="3"/>
      <c r="O175" s="3"/>
      <c r="P175" s="7"/>
      <c r="Q175" s="3"/>
      <c r="R175" s="3"/>
      <c r="S175" s="3"/>
      <c r="T175" s="3"/>
      <c r="U175" s="3"/>
      <c r="V175" s="7"/>
      <c r="W175" s="3"/>
      <c r="X175" s="3"/>
      <c r="Y175" s="3"/>
      <c r="Z175" s="7"/>
      <c r="AA175" s="3"/>
      <c r="AB175" s="3"/>
      <c r="AC175" s="7"/>
      <c r="AD175" s="3"/>
      <c r="AE175" s="3"/>
    </row>
    <row r="176" spans="4:31" ht="14.45" x14ac:dyDescent="0.35">
      <c r="D176" s="7"/>
      <c r="E176" s="8"/>
      <c r="F176" s="7"/>
      <c r="G176" s="8"/>
      <c r="H176" s="3"/>
      <c r="I176" s="3"/>
      <c r="J176" s="3"/>
      <c r="K176" s="3"/>
      <c r="L176" s="3"/>
      <c r="M176" s="3"/>
      <c r="N176" s="3"/>
      <c r="O176" s="3"/>
      <c r="P176" s="7"/>
      <c r="Q176" s="3"/>
      <c r="R176" s="3"/>
      <c r="S176" s="7"/>
      <c r="T176" s="3"/>
      <c r="U176" s="3"/>
      <c r="V176" s="7"/>
      <c r="W176" s="3"/>
      <c r="X176" s="3"/>
      <c r="Y176" s="3"/>
      <c r="Z176" s="7"/>
      <c r="AA176" s="3"/>
      <c r="AB176" s="3"/>
      <c r="AC176" s="7"/>
      <c r="AD176" s="3"/>
      <c r="AE176" s="3"/>
    </row>
    <row r="177" spans="4:31" ht="14.45" x14ac:dyDescent="0.35">
      <c r="D177" s="7"/>
      <c r="E177" s="8"/>
      <c r="F177" s="7"/>
      <c r="G177" s="8"/>
      <c r="H177" s="3"/>
      <c r="I177" s="3"/>
      <c r="J177" s="3"/>
      <c r="K177" s="3"/>
      <c r="L177" s="3"/>
      <c r="M177" s="3"/>
      <c r="N177" s="3"/>
      <c r="O177" s="3"/>
      <c r="P177" s="7"/>
      <c r="Q177" s="3"/>
      <c r="R177" s="3"/>
      <c r="S177" s="3"/>
      <c r="T177" s="3"/>
      <c r="U177" s="3"/>
      <c r="V177" s="7"/>
      <c r="W177" s="3"/>
      <c r="X177" s="3"/>
      <c r="Y177" s="3"/>
      <c r="Z177" s="7"/>
      <c r="AA177" s="3"/>
      <c r="AB177" s="3"/>
      <c r="AC177" s="7"/>
      <c r="AD177" s="3"/>
      <c r="AE177" s="3"/>
    </row>
  </sheetData>
  <dataValidations count="2">
    <dataValidation type="list" allowBlank="1" showInputMessage="1" showErrorMessage="1" sqref="T76 T118:T119 T170" xr:uid="{00000000-0002-0000-0200-000000000000}">
      <formula1>"High Priority, No"</formula1>
    </dataValidation>
    <dataValidation type="list" allowBlank="1" showInputMessage="1" showErrorMessage="1" sqref="V161:Y165" xr:uid="{00000000-0002-0000-0200-000001000000}">
      <formula1>"No, Yes"</formula1>
    </dataValidation>
  </dataValidations>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1086"/>
  <sheetViews>
    <sheetView zoomScale="90" zoomScaleNormal="90" workbookViewId="0">
      <pane ySplit="1" topLeftCell="A2" activePane="bottomLeft" state="frozenSplit"/>
      <selection activeCell="F2" sqref="F2"/>
      <selection pane="bottomLeft"/>
    </sheetView>
  </sheetViews>
  <sheetFormatPr defaultColWidth="8.5703125" defaultRowHeight="15" x14ac:dyDescent="0.25"/>
  <cols>
    <col min="1" max="1" width="20.5703125" style="34" customWidth="1"/>
    <col min="2" max="2" width="21" style="34" customWidth="1"/>
    <col min="3" max="3" width="12.140625" style="34" customWidth="1"/>
    <col min="4" max="5" width="33.42578125" style="34" customWidth="1"/>
    <col min="6" max="6" width="43.5703125" style="34" customWidth="1"/>
    <col min="7" max="9" width="41.5703125" style="34" customWidth="1"/>
    <col min="10" max="12" width="18" style="34" customWidth="1"/>
    <col min="13" max="13" width="15.5703125" style="34" customWidth="1"/>
    <col min="14" max="14" width="10" style="34" customWidth="1"/>
    <col min="15" max="15" width="15.42578125" style="34" customWidth="1"/>
    <col min="16" max="16" width="9" style="34" customWidth="1"/>
    <col min="17" max="17" width="13.140625" style="34" customWidth="1"/>
    <col min="18" max="18" width="10" style="34" customWidth="1"/>
    <col min="19" max="19" width="15.85546875" style="34" customWidth="1"/>
    <col min="20" max="20" width="15" style="34" customWidth="1"/>
    <col min="21" max="21" width="9.85546875" style="34" customWidth="1"/>
    <col min="22" max="22" width="13" style="34" customWidth="1"/>
    <col min="23" max="23" width="12.5703125" style="34" customWidth="1"/>
    <col min="24" max="24" width="11.140625" style="34" customWidth="1"/>
    <col min="25" max="25" width="12.85546875" style="34" customWidth="1"/>
    <col min="26" max="26" width="13" style="37" customWidth="1"/>
    <col min="27" max="27" width="21.42578125" style="34" customWidth="1"/>
    <col min="28" max="28" width="11.5703125" style="34" customWidth="1"/>
    <col min="29" max="29" width="19.5703125" style="34" customWidth="1"/>
    <col min="30" max="30" width="119.85546875" style="61" customWidth="1"/>
    <col min="31" max="16384" width="8.5703125" style="34"/>
  </cols>
  <sheetData>
    <row r="1" spans="1:34" s="33" customFormat="1" ht="134.44999999999999" customHeight="1" x14ac:dyDescent="0.25">
      <c r="A1" s="41" t="s">
        <v>18</v>
      </c>
      <c r="B1" s="41" t="s">
        <v>19</v>
      </c>
      <c r="C1" s="40" t="s">
        <v>20</v>
      </c>
      <c r="D1" s="40" t="s">
        <v>21</v>
      </c>
      <c r="E1" s="40" t="s">
        <v>22</v>
      </c>
      <c r="F1" s="40" t="s">
        <v>23</v>
      </c>
      <c r="G1" s="40" t="s">
        <v>24</v>
      </c>
      <c r="H1" s="40" t="s">
        <v>25</v>
      </c>
      <c r="I1" s="40" t="s">
        <v>26</v>
      </c>
      <c r="J1" s="40" t="s">
        <v>27</v>
      </c>
      <c r="K1" s="40" t="s">
        <v>28</v>
      </c>
      <c r="L1" s="40" t="s">
        <v>29</v>
      </c>
      <c r="M1" s="40" t="s">
        <v>30</v>
      </c>
      <c r="N1" s="40" t="s">
        <v>31</v>
      </c>
      <c r="O1" s="40" t="s">
        <v>32</v>
      </c>
      <c r="P1" s="40" t="s">
        <v>33</v>
      </c>
      <c r="Q1" s="40" t="s">
        <v>34</v>
      </c>
      <c r="R1" s="40" t="s">
        <v>35</v>
      </c>
      <c r="S1" s="40" t="s">
        <v>36</v>
      </c>
      <c r="T1" s="40" t="s">
        <v>37</v>
      </c>
      <c r="U1" s="40" t="s">
        <v>3913</v>
      </c>
      <c r="V1" s="40" t="s">
        <v>3911</v>
      </c>
      <c r="W1" s="40" t="s">
        <v>3941</v>
      </c>
      <c r="X1" s="40" t="s">
        <v>3942</v>
      </c>
      <c r="Y1" s="40" t="s">
        <v>3912</v>
      </c>
      <c r="Z1" s="40" t="s">
        <v>3914</v>
      </c>
      <c r="AA1" s="40" t="s">
        <v>3915</v>
      </c>
      <c r="AB1" s="40" t="s">
        <v>3916</v>
      </c>
      <c r="AC1" s="58" t="s">
        <v>3917</v>
      </c>
      <c r="AD1" s="40" t="s">
        <v>3918</v>
      </c>
    </row>
    <row r="2" spans="1:34" ht="345" x14ac:dyDescent="0.25">
      <c r="A2" s="21" t="s">
        <v>1996</v>
      </c>
      <c r="B2" s="20" t="s">
        <v>1996</v>
      </c>
      <c r="C2" s="22" t="s">
        <v>3857</v>
      </c>
      <c r="D2" s="20" t="s">
        <v>2364</v>
      </c>
      <c r="E2" s="22" t="s">
        <v>50</v>
      </c>
      <c r="F2" s="20" t="s">
        <v>2372</v>
      </c>
      <c r="G2" s="20" t="s">
        <v>2373</v>
      </c>
      <c r="H2" s="20" t="s">
        <v>2374</v>
      </c>
      <c r="I2" s="20" t="s">
        <v>2375</v>
      </c>
      <c r="J2" s="20" t="s">
        <v>2376</v>
      </c>
      <c r="K2" s="20" t="s">
        <v>48</v>
      </c>
      <c r="L2" s="21" t="s">
        <v>2377</v>
      </c>
      <c r="M2" s="20" t="s">
        <v>116</v>
      </c>
      <c r="N2" s="20" t="s">
        <v>50</v>
      </c>
      <c r="O2" s="20" t="s">
        <v>141</v>
      </c>
      <c r="P2" s="21" t="s">
        <v>52</v>
      </c>
      <c r="Q2" s="21" t="s">
        <v>3225</v>
      </c>
      <c r="R2" s="21" t="s">
        <v>54</v>
      </c>
      <c r="S2" s="21" t="s">
        <v>216</v>
      </c>
      <c r="T2" s="21" t="s">
        <v>2378</v>
      </c>
      <c r="U2" s="21" t="s">
        <v>57</v>
      </c>
      <c r="V2" s="21" t="s">
        <v>52</v>
      </c>
      <c r="W2" s="21" t="s">
        <v>57</v>
      </c>
      <c r="X2" s="21" t="s">
        <v>57</v>
      </c>
      <c r="Y2" s="21" t="s">
        <v>50</v>
      </c>
      <c r="Z2" s="21">
        <v>1</v>
      </c>
      <c r="AA2" s="21" t="s">
        <v>58</v>
      </c>
      <c r="AB2" s="21" t="s">
        <v>57</v>
      </c>
      <c r="AC2" s="59" t="s">
        <v>50</v>
      </c>
      <c r="AD2" s="62" t="s">
        <v>50</v>
      </c>
    </row>
    <row r="3" spans="1:34" ht="409.5" x14ac:dyDescent="0.25">
      <c r="A3" s="21" t="s">
        <v>1996</v>
      </c>
      <c r="B3" s="20" t="s">
        <v>1996</v>
      </c>
      <c r="C3" s="22" t="s">
        <v>1997</v>
      </c>
      <c r="D3" s="20" t="s">
        <v>1998</v>
      </c>
      <c r="E3" s="22" t="s">
        <v>50</v>
      </c>
      <c r="F3" s="20" t="s">
        <v>1999</v>
      </c>
      <c r="G3" s="20" t="s">
        <v>2000</v>
      </c>
      <c r="H3" s="20" t="s">
        <v>2001</v>
      </c>
      <c r="I3" s="20" t="s">
        <v>2002</v>
      </c>
      <c r="J3" s="20" t="s">
        <v>48</v>
      </c>
      <c r="K3" s="20" t="s">
        <v>48</v>
      </c>
      <c r="L3" s="21" t="s">
        <v>48</v>
      </c>
      <c r="M3" s="20" t="s">
        <v>49</v>
      </c>
      <c r="N3" s="20" t="s">
        <v>50</v>
      </c>
      <c r="O3" s="20" t="s">
        <v>67</v>
      </c>
      <c r="P3" s="21" t="s">
        <v>52</v>
      </c>
      <c r="Q3" s="21" t="s">
        <v>261</v>
      </c>
      <c r="R3" s="21" t="s">
        <v>822</v>
      </c>
      <c r="S3" s="21" t="s">
        <v>142</v>
      </c>
      <c r="T3" s="21" t="s">
        <v>2003</v>
      </c>
      <c r="U3" s="21" t="s">
        <v>57</v>
      </c>
      <c r="V3" s="21" t="s">
        <v>52</v>
      </c>
      <c r="W3" s="21" t="s">
        <v>57</v>
      </c>
      <c r="X3" s="21" t="s">
        <v>57</v>
      </c>
      <c r="Y3" s="21" t="s">
        <v>50</v>
      </c>
      <c r="Z3" s="21">
        <v>1</v>
      </c>
      <c r="AA3" s="21" t="s">
        <v>58</v>
      </c>
      <c r="AB3" s="21" t="s">
        <v>57</v>
      </c>
      <c r="AC3" s="59" t="s">
        <v>50</v>
      </c>
      <c r="AD3" s="62" t="s">
        <v>50</v>
      </c>
    </row>
    <row r="4" spans="1:34" ht="180" customHeight="1" x14ac:dyDescent="0.35">
      <c r="A4" s="35" t="s">
        <v>1996</v>
      </c>
      <c r="B4" s="35" t="s">
        <v>1283</v>
      </c>
      <c r="C4" s="22" t="s">
        <v>3784</v>
      </c>
      <c r="D4" s="35" t="s">
        <v>3838</v>
      </c>
      <c r="E4" s="22" t="s">
        <v>50</v>
      </c>
      <c r="F4" s="35" t="s">
        <v>3785</v>
      </c>
      <c r="G4" s="35" t="s">
        <v>3786</v>
      </c>
      <c r="H4" s="35" t="s">
        <v>3787</v>
      </c>
      <c r="I4" s="35" t="s">
        <v>3788</v>
      </c>
      <c r="J4" s="35" t="s">
        <v>3789</v>
      </c>
      <c r="K4" s="35" t="s">
        <v>3790</v>
      </c>
      <c r="L4" s="35" t="s">
        <v>3791</v>
      </c>
      <c r="M4" s="35" t="s">
        <v>3792</v>
      </c>
      <c r="N4" s="35" t="s">
        <v>50</v>
      </c>
      <c r="O4" s="35" t="s">
        <v>244</v>
      </c>
      <c r="P4" s="35" t="s">
        <v>52</v>
      </c>
      <c r="Q4" s="35" t="s">
        <v>244</v>
      </c>
      <c r="R4" s="35" t="s">
        <v>54</v>
      </c>
      <c r="S4" s="35" t="s">
        <v>216</v>
      </c>
      <c r="T4" s="35" t="s">
        <v>3793</v>
      </c>
      <c r="U4" s="35" t="s">
        <v>57</v>
      </c>
      <c r="V4" s="35" t="s">
        <v>52</v>
      </c>
      <c r="W4" s="35" t="s">
        <v>57</v>
      </c>
      <c r="X4" s="35" t="s">
        <v>57</v>
      </c>
      <c r="Y4" s="35" t="s">
        <v>50</v>
      </c>
      <c r="Z4" s="36">
        <v>1</v>
      </c>
      <c r="AA4" s="35" t="s">
        <v>58</v>
      </c>
      <c r="AB4" s="35" t="s">
        <v>57</v>
      </c>
      <c r="AC4" s="60" t="s">
        <v>50</v>
      </c>
      <c r="AD4" s="63" t="s">
        <v>3935</v>
      </c>
      <c r="AH4" s="64"/>
    </row>
    <row r="5" spans="1:34" ht="391.5" x14ac:dyDescent="0.35">
      <c r="A5" s="21" t="s">
        <v>1996</v>
      </c>
      <c r="B5" s="20" t="s">
        <v>105</v>
      </c>
      <c r="C5" s="22" t="s">
        <v>3483</v>
      </c>
      <c r="D5" s="20" t="s">
        <v>110</v>
      </c>
      <c r="E5" s="22" t="s">
        <v>50</v>
      </c>
      <c r="F5" s="20" t="s">
        <v>3484</v>
      </c>
      <c r="G5" s="20" t="s">
        <v>3485</v>
      </c>
      <c r="H5" s="20" t="s">
        <v>3486</v>
      </c>
      <c r="I5" s="20" t="s">
        <v>3487</v>
      </c>
      <c r="J5" s="20" t="s">
        <v>3480</v>
      </c>
      <c r="K5" s="20" t="s">
        <v>48</v>
      </c>
      <c r="L5" s="21" t="s">
        <v>3488</v>
      </c>
      <c r="M5" s="20" t="s">
        <v>424</v>
      </c>
      <c r="N5" s="20" t="s">
        <v>50</v>
      </c>
      <c r="O5" s="20" t="s">
        <v>102</v>
      </c>
      <c r="P5" s="21" t="s">
        <v>52</v>
      </c>
      <c r="Q5" s="21" t="s">
        <v>53</v>
      </c>
      <c r="R5" s="21" t="s">
        <v>54</v>
      </c>
      <c r="S5" s="21" t="s">
        <v>89</v>
      </c>
      <c r="T5" s="21" t="s">
        <v>3489</v>
      </c>
      <c r="U5" s="21" t="s">
        <v>57</v>
      </c>
      <c r="V5" s="21" t="s">
        <v>52</v>
      </c>
      <c r="W5" s="21" t="s">
        <v>57</v>
      </c>
      <c r="X5" s="21" t="s">
        <v>57</v>
      </c>
      <c r="Y5" s="21" t="s">
        <v>50</v>
      </c>
      <c r="Z5" s="21">
        <v>1</v>
      </c>
      <c r="AA5" s="21" t="s">
        <v>58</v>
      </c>
      <c r="AB5" s="21" t="s">
        <v>57</v>
      </c>
      <c r="AC5" s="59" t="s">
        <v>50</v>
      </c>
      <c r="AD5" s="62" t="s">
        <v>50</v>
      </c>
    </row>
    <row r="6" spans="1:34" ht="409.5" x14ac:dyDescent="0.35">
      <c r="A6" s="21" t="s">
        <v>938</v>
      </c>
      <c r="B6" s="20" t="s">
        <v>961</v>
      </c>
      <c r="C6" s="22" t="s">
        <v>962</v>
      </c>
      <c r="D6" s="20" t="s">
        <v>941</v>
      </c>
      <c r="E6" s="22" t="s">
        <v>50</v>
      </c>
      <c r="F6" s="20" t="s">
        <v>963</v>
      </c>
      <c r="G6" s="20" t="s">
        <v>964</v>
      </c>
      <c r="H6" s="20" t="s">
        <v>965</v>
      </c>
      <c r="I6" s="20" t="s">
        <v>966</v>
      </c>
      <c r="J6" s="20" t="s">
        <v>967</v>
      </c>
      <c r="K6" s="20" t="s">
        <v>968</v>
      </c>
      <c r="L6" s="21" t="s">
        <v>3842</v>
      </c>
      <c r="M6" s="20" t="s">
        <v>81</v>
      </c>
      <c r="N6" s="20" t="s">
        <v>50</v>
      </c>
      <c r="O6" s="20" t="s">
        <v>141</v>
      </c>
      <c r="P6" s="21" t="s">
        <v>52</v>
      </c>
      <c r="Q6" s="21" t="s">
        <v>68</v>
      </c>
      <c r="R6" s="21" t="s">
        <v>68</v>
      </c>
      <c r="S6" s="21" t="s">
        <v>413</v>
      </c>
      <c r="T6" s="21" t="s">
        <v>969</v>
      </c>
      <c r="U6" s="21" t="s">
        <v>57</v>
      </c>
      <c r="V6" s="21" t="s">
        <v>52</v>
      </c>
      <c r="W6" s="21" t="s">
        <v>57</v>
      </c>
      <c r="X6" s="21" t="s">
        <v>57</v>
      </c>
      <c r="Y6" s="21" t="s">
        <v>50</v>
      </c>
      <c r="Z6" s="21">
        <v>1</v>
      </c>
      <c r="AA6" s="21" t="s">
        <v>58</v>
      </c>
      <c r="AB6" s="21" t="s">
        <v>57</v>
      </c>
      <c r="AC6" s="59" t="s">
        <v>50</v>
      </c>
      <c r="AD6" s="62" t="s">
        <v>50</v>
      </c>
    </row>
    <row r="7" spans="1:34" ht="159.6" x14ac:dyDescent="0.35">
      <c r="A7" s="21" t="s">
        <v>938</v>
      </c>
      <c r="B7" s="20" t="s">
        <v>961</v>
      </c>
      <c r="C7" s="22" t="s">
        <v>976</v>
      </c>
      <c r="D7" s="20" t="s">
        <v>941</v>
      </c>
      <c r="E7" s="22" t="s">
        <v>50</v>
      </c>
      <c r="F7" s="20" t="s">
        <v>977</v>
      </c>
      <c r="G7" s="20" t="s">
        <v>978</v>
      </c>
      <c r="H7" s="20" t="s">
        <v>979</v>
      </c>
      <c r="I7" s="20" t="s">
        <v>980</v>
      </c>
      <c r="J7" s="20" t="s">
        <v>981</v>
      </c>
      <c r="K7" s="20" t="s">
        <v>48</v>
      </c>
      <c r="L7" s="21" t="s">
        <v>48</v>
      </c>
      <c r="M7" s="20" t="s">
        <v>81</v>
      </c>
      <c r="N7" s="20" t="s">
        <v>50</v>
      </c>
      <c r="O7" s="20" t="s">
        <v>141</v>
      </c>
      <c r="P7" s="21" t="s">
        <v>52</v>
      </c>
      <c r="Q7" s="21" t="s">
        <v>3225</v>
      </c>
      <c r="R7" s="21" t="s">
        <v>54</v>
      </c>
      <c r="S7" s="21" t="s">
        <v>3896</v>
      </c>
      <c r="T7" s="21" t="s">
        <v>982</v>
      </c>
      <c r="U7" s="21" t="s">
        <v>57</v>
      </c>
      <c r="V7" s="21" t="s">
        <v>52</v>
      </c>
      <c r="W7" s="21" t="s">
        <v>57</v>
      </c>
      <c r="X7" s="21" t="s">
        <v>57</v>
      </c>
      <c r="Y7" s="21" t="s">
        <v>50</v>
      </c>
      <c r="Z7" s="21">
        <v>1</v>
      </c>
      <c r="AA7" s="21" t="s">
        <v>58</v>
      </c>
      <c r="AB7" s="21" t="s">
        <v>57</v>
      </c>
      <c r="AC7" s="59" t="s">
        <v>50</v>
      </c>
      <c r="AD7" s="62" t="s">
        <v>50</v>
      </c>
    </row>
    <row r="8" spans="1:34" ht="409.5" x14ac:dyDescent="0.35">
      <c r="A8" s="21" t="s">
        <v>938</v>
      </c>
      <c r="B8" s="20" t="s">
        <v>961</v>
      </c>
      <c r="C8" s="22" t="s">
        <v>983</v>
      </c>
      <c r="D8" s="20" t="s">
        <v>941</v>
      </c>
      <c r="E8" s="22" t="s">
        <v>50</v>
      </c>
      <c r="F8" s="20" t="s">
        <v>984</v>
      </c>
      <c r="G8" s="20" t="s">
        <v>985</v>
      </c>
      <c r="H8" s="20" t="s">
        <v>986</v>
      </c>
      <c r="I8" s="20" t="s">
        <v>987</v>
      </c>
      <c r="J8" s="20" t="s">
        <v>48</v>
      </c>
      <c r="K8" s="20" t="s">
        <v>988</v>
      </c>
      <c r="L8" s="21" t="s">
        <v>989</v>
      </c>
      <c r="M8" s="20" t="s">
        <v>81</v>
      </c>
      <c r="N8" s="20" t="s">
        <v>50</v>
      </c>
      <c r="O8" s="20" t="s">
        <v>51</v>
      </c>
      <c r="P8" s="21" t="s">
        <v>52</v>
      </c>
      <c r="Q8" s="21" t="s">
        <v>68</v>
      </c>
      <c r="R8" s="21" t="s">
        <v>68</v>
      </c>
      <c r="S8" s="21" t="s">
        <v>413</v>
      </c>
      <c r="T8" s="21" t="s">
        <v>990</v>
      </c>
      <c r="U8" s="21" t="s">
        <v>57</v>
      </c>
      <c r="V8" s="21" t="s">
        <v>52</v>
      </c>
      <c r="W8" s="21" t="s">
        <v>57</v>
      </c>
      <c r="X8" s="21" t="s">
        <v>57</v>
      </c>
      <c r="Y8" s="21" t="s">
        <v>50</v>
      </c>
      <c r="Z8" s="21">
        <v>1</v>
      </c>
      <c r="AA8" s="21" t="s">
        <v>58</v>
      </c>
      <c r="AB8" s="21" t="s">
        <v>57</v>
      </c>
      <c r="AC8" s="59" t="s">
        <v>50</v>
      </c>
      <c r="AD8" s="62" t="s">
        <v>50</v>
      </c>
    </row>
    <row r="9" spans="1:34" ht="87" x14ac:dyDescent="0.35">
      <c r="A9" s="21" t="s">
        <v>938</v>
      </c>
      <c r="B9" s="20" t="s">
        <v>939</v>
      </c>
      <c r="C9" s="22" t="s">
        <v>940</v>
      </c>
      <c r="D9" s="20" t="s">
        <v>941</v>
      </c>
      <c r="E9" s="22" t="s">
        <v>50</v>
      </c>
      <c r="F9" s="20" t="s">
        <v>942</v>
      </c>
      <c r="G9" s="20" t="s">
        <v>943</v>
      </c>
      <c r="H9" s="20" t="s">
        <v>944</v>
      </c>
      <c r="I9" s="20" t="s">
        <v>945</v>
      </c>
      <c r="J9" s="20" t="s">
        <v>48</v>
      </c>
      <c r="K9" s="20" t="s">
        <v>48</v>
      </c>
      <c r="L9" s="21" t="s">
        <v>48</v>
      </c>
      <c r="M9" s="20" t="s">
        <v>81</v>
      </c>
      <c r="N9" s="20" t="s">
        <v>50</v>
      </c>
      <c r="O9" s="20" t="s">
        <v>51</v>
      </c>
      <c r="P9" s="21" t="s">
        <v>57</v>
      </c>
      <c r="Q9" s="21" t="s">
        <v>50</v>
      </c>
      <c r="R9" s="21" t="s">
        <v>54</v>
      </c>
      <c r="S9" s="21" t="s">
        <v>131</v>
      </c>
      <c r="T9" s="21" t="s">
        <v>946</v>
      </c>
      <c r="U9" s="21" t="s">
        <v>57</v>
      </c>
      <c r="V9" s="21" t="s">
        <v>52</v>
      </c>
      <c r="W9" s="21" t="s">
        <v>57</v>
      </c>
      <c r="X9" s="21" t="s">
        <v>57</v>
      </c>
      <c r="Y9" s="21" t="s">
        <v>50</v>
      </c>
      <c r="Z9" s="21">
        <v>1</v>
      </c>
      <c r="AA9" s="21" t="s">
        <v>58</v>
      </c>
      <c r="AB9" s="21" t="s">
        <v>57</v>
      </c>
      <c r="AC9" s="59" t="s">
        <v>50</v>
      </c>
      <c r="AD9" s="62" t="s">
        <v>50</v>
      </c>
    </row>
    <row r="10" spans="1:34" ht="144.94999999999999" x14ac:dyDescent="0.35">
      <c r="A10" s="21" t="s">
        <v>938</v>
      </c>
      <c r="B10" s="20" t="s">
        <v>939</v>
      </c>
      <c r="C10" s="22" t="s">
        <v>947</v>
      </c>
      <c r="D10" s="20" t="s">
        <v>941</v>
      </c>
      <c r="E10" s="22" t="s">
        <v>50</v>
      </c>
      <c r="F10" s="20" t="s">
        <v>948</v>
      </c>
      <c r="G10" s="20" t="s">
        <v>949</v>
      </c>
      <c r="H10" s="20" t="s">
        <v>944</v>
      </c>
      <c r="I10" s="20" t="s">
        <v>950</v>
      </c>
      <c r="J10" s="20" t="s">
        <v>48</v>
      </c>
      <c r="K10" s="20" t="s">
        <v>48</v>
      </c>
      <c r="L10" s="21" t="s">
        <v>48</v>
      </c>
      <c r="M10" s="20" t="s">
        <v>81</v>
      </c>
      <c r="N10" s="20" t="s">
        <v>50</v>
      </c>
      <c r="O10" s="20" t="s">
        <v>51</v>
      </c>
      <c r="P10" s="21" t="s">
        <v>57</v>
      </c>
      <c r="Q10" s="21" t="s">
        <v>50</v>
      </c>
      <c r="R10" s="21" t="s">
        <v>54</v>
      </c>
      <c r="S10" s="21" t="s">
        <v>131</v>
      </c>
      <c r="T10" s="21" t="s">
        <v>951</v>
      </c>
      <c r="U10" s="21" t="s">
        <v>57</v>
      </c>
      <c r="V10" s="21" t="s">
        <v>52</v>
      </c>
      <c r="W10" s="21" t="s">
        <v>57</v>
      </c>
      <c r="X10" s="21" t="s">
        <v>57</v>
      </c>
      <c r="Y10" s="21" t="s">
        <v>50</v>
      </c>
      <c r="Z10" s="21">
        <v>1</v>
      </c>
      <c r="AA10" s="21" t="s">
        <v>58</v>
      </c>
      <c r="AB10" s="21" t="s">
        <v>57</v>
      </c>
      <c r="AC10" s="59" t="s">
        <v>50</v>
      </c>
      <c r="AD10" s="62" t="s">
        <v>50</v>
      </c>
    </row>
    <row r="11" spans="1:34" ht="101.45" x14ac:dyDescent="0.35">
      <c r="A11" s="21" t="s">
        <v>938</v>
      </c>
      <c r="B11" s="20" t="s">
        <v>939</v>
      </c>
      <c r="C11" s="22" t="s">
        <v>970</v>
      </c>
      <c r="D11" s="20" t="s">
        <v>941</v>
      </c>
      <c r="E11" s="22" t="s">
        <v>50</v>
      </c>
      <c r="F11" s="20" t="s">
        <v>971</v>
      </c>
      <c r="G11" s="20" t="s">
        <v>972</v>
      </c>
      <c r="H11" s="20" t="s">
        <v>973</v>
      </c>
      <c r="I11" s="20" t="s">
        <v>974</v>
      </c>
      <c r="J11" s="20" t="s">
        <v>48</v>
      </c>
      <c r="K11" s="20" t="s">
        <v>48</v>
      </c>
      <c r="L11" s="21" t="s">
        <v>48</v>
      </c>
      <c r="M11" s="20" t="s">
        <v>81</v>
      </c>
      <c r="N11" s="20" t="s">
        <v>50</v>
      </c>
      <c r="O11" s="20" t="s">
        <v>51</v>
      </c>
      <c r="P11" s="21" t="s">
        <v>57</v>
      </c>
      <c r="Q11" s="21" t="s">
        <v>50</v>
      </c>
      <c r="R11" s="21" t="s">
        <v>54</v>
      </c>
      <c r="S11" s="21" t="s">
        <v>3896</v>
      </c>
      <c r="T11" s="21" t="s">
        <v>975</v>
      </c>
      <c r="U11" s="21" t="s">
        <v>57</v>
      </c>
      <c r="V11" s="21" t="s">
        <v>52</v>
      </c>
      <c r="W11" s="21" t="s">
        <v>57</v>
      </c>
      <c r="X11" s="21" t="s">
        <v>57</v>
      </c>
      <c r="Y11" s="21" t="s">
        <v>50</v>
      </c>
      <c r="Z11" s="21">
        <v>1</v>
      </c>
      <c r="AA11" s="21" t="s">
        <v>58</v>
      </c>
      <c r="AB11" s="21" t="s">
        <v>57</v>
      </c>
      <c r="AC11" s="59" t="s">
        <v>50</v>
      </c>
      <c r="AD11" s="62" t="s">
        <v>50</v>
      </c>
    </row>
    <row r="12" spans="1:34" ht="188.45" x14ac:dyDescent="0.35">
      <c r="A12" s="21" t="s">
        <v>938</v>
      </c>
      <c r="B12" s="20" t="s">
        <v>939</v>
      </c>
      <c r="C12" s="22" t="s">
        <v>991</v>
      </c>
      <c r="D12" s="20" t="s">
        <v>941</v>
      </c>
      <c r="E12" s="22" t="s">
        <v>50</v>
      </c>
      <c r="F12" s="20" t="s">
        <v>992</v>
      </c>
      <c r="G12" s="20" t="s">
        <v>993</v>
      </c>
      <c r="H12" s="20" t="s">
        <v>994</v>
      </c>
      <c r="I12" s="20" t="s">
        <v>995</v>
      </c>
      <c r="J12" s="20" t="s">
        <v>48</v>
      </c>
      <c r="K12" s="20" t="s">
        <v>48</v>
      </c>
      <c r="L12" s="21" t="s">
        <v>48</v>
      </c>
      <c r="M12" s="20" t="s">
        <v>81</v>
      </c>
      <c r="N12" s="20" t="s">
        <v>50</v>
      </c>
      <c r="O12" s="20" t="s">
        <v>244</v>
      </c>
      <c r="P12" s="21" t="s">
        <v>52</v>
      </c>
      <c r="Q12" s="21" t="s">
        <v>244</v>
      </c>
      <c r="R12" s="21" t="s">
        <v>54</v>
      </c>
      <c r="S12" s="21" t="s">
        <v>55</v>
      </c>
      <c r="T12" s="21" t="s">
        <v>996</v>
      </c>
      <c r="U12" s="21" t="s">
        <v>57</v>
      </c>
      <c r="V12" s="21" t="s">
        <v>52</v>
      </c>
      <c r="W12" s="21" t="s">
        <v>57</v>
      </c>
      <c r="X12" s="21" t="s">
        <v>57</v>
      </c>
      <c r="Y12" s="21" t="s">
        <v>50</v>
      </c>
      <c r="Z12" s="21">
        <v>1</v>
      </c>
      <c r="AA12" s="21" t="s">
        <v>58</v>
      </c>
      <c r="AB12" s="21" t="s">
        <v>57</v>
      </c>
      <c r="AC12" s="59" t="s">
        <v>50</v>
      </c>
      <c r="AD12" s="62" t="s">
        <v>50</v>
      </c>
    </row>
    <row r="13" spans="1:34" ht="362.45" x14ac:dyDescent="0.35">
      <c r="A13" s="21" t="s">
        <v>938</v>
      </c>
      <c r="B13" s="20" t="s">
        <v>939</v>
      </c>
      <c r="C13" s="22" t="s">
        <v>952</v>
      </c>
      <c r="D13" s="20" t="s">
        <v>941</v>
      </c>
      <c r="E13" s="22" t="s">
        <v>50</v>
      </c>
      <c r="F13" s="20" t="s">
        <v>953</v>
      </c>
      <c r="G13" s="20" t="s">
        <v>954</v>
      </c>
      <c r="H13" s="20" t="s">
        <v>955</v>
      </c>
      <c r="I13" s="20" t="s">
        <v>956</v>
      </c>
      <c r="J13" s="20" t="s">
        <v>957</v>
      </c>
      <c r="K13" s="20" t="s">
        <v>958</v>
      </c>
      <c r="L13" s="21" t="s">
        <v>3843</v>
      </c>
      <c r="M13" s="20" t="s">
        <v>81</v>
      </c>
      <c r="N13" s="20" t="s">
        <v>50</v>
      </c>
      <c r="O13" s="20" t="s">
        <v>67</v>
      </c>
      <c r="P13" s="21" t="s">
        <v>52</v>
      </c>
      <c r="Q13" s="21" t="s">
        <v>68</v>
      </c>
      <c r="R13" s="21" t="s">
        <v>68</v>
      </c>
      <c r="S13" s="21" t="s">
        <v>3896</v>
      </c>
      <c r="T13" s="21" t="s">
        <v>960</v>
      </c>
      <c r="U13" s="21" t="s">
        <v>57</v>
      </c>
      <c r="V13" s="21" t="s">
        <v>52</v>
      </c>
      <c r="W13" s="21" t="s">
        <v>57</v>
      </c>
      <c r="X13" s="21" t="s">
        <v>57</v>
      </c>
      <c r="Y13" s="21" t="s">
        <v>50</v>
      </c>
      <c r="Z13" s="21">
        <v>1</v>
      </c>
      <c r="AA13" s="21" t="s">
        <v>58</v>
      </c>
      <c r="AB13" s="21" t="s">
        <v>57</v>
      </c>
      <c r="AC13" s="59" t="s">
        <v>50</v>
      </c>
      <c r="AD13" s="62" t="s">
        <v>50</v>
      </c>
    </row>
    <row r="14" spans="1:34" ht="409.5" x14ac:dyDescent="0.35">
      <c r="A14" s="21" t="s">
        <v>38</v>
      </c>
      <c r="B14" s="20" t="s">
        <v>254</v>
      </c>
      <c r="C14" s="22" t="s">
        <v>255</v>
      </c>
      <c r="D14" s="20" t="s">
        <v>180</v>
      </c>
      <c r="E14" s="22" t="s">
        <v>256</v>
      </c>
      <c r="F14" s="20" t="s">
        <v>257</v>
      </c>
      <c r="G14" s="20" t="s">
        <v>258</v>
      </c>
      <c r="H14" s="20" t="s">
        <v>259</v>
      </c>
      <c r="I14" s="20" t="s">
        <v>3844</v>
      </c>
      <c r="J14" s="20" t="s">
        <v>260</v>
      </c>
      <c r="K14" s="20" t="s">
        <v>48</v>
      </c>
      <c r="L14" s="21" t="s">
        <v>48</v>
      </c>
      <c r="M14" s="20" t="s">
        <v>187</v>
      </c>
      <c r="N14" s="20" t="s">
        <v>50</v>
      </c>
      <c r="O14" s="20" t="s">
        <v>67</v>
      </c>
      <c r="P14" s="21" t="s">
        <v>52</v>
      </c>
      <c r="Q14" s="21" t="s">
        <v>261</v>
      </c>
      <c r="R14" s="21" t="s">
        <v>54</v>
      </c>
      <c r="S14" s="21" t="s">
        <v>142</v>
      </c>
      <c r="T14" s="21" t="s">
        <v>262</v>
      </c>
      <c r="U14" s="21" t="s">
        <v>57</v>
      </c>
      <c r="V14" s="21" t="s">
        <v>52</v>
      </c>
      <c r="W14" s="21" t="s">
        <v>57</v>
      </c>
      <c r="X14" s="21" t="s">
        <v>57</v>
      </c>
      <c r="Y14" s="21" t="s">
        <v>50</v>
      </c>
      <c r="Z14" s="21">
        <v>1</v>
      </c>
      <c r="AA14" s="21" t="s">
        <v>58</v>
      </c>
      <c r="AB14" s="21" t="s">
        <v>57</v>
      </c>
      <c r="AC14" s="59" t="s">
        <v>50</v>
      </c>
      <c r="AD14" s="62" t="s">
        <v>50</v>
      </c>
    </row>
    <row r="15" spans="1:34" ht="409.5" x14ac:dyDescent="0.35">
      <c r="A15" s="21" t="s">
        <v>38</v>
      </c>
      <c r="B15" s="20" t="s">
        <v>39</v>
      </c>
      <c r="C15" s="22" t="s">
        <v>200</v>
      </c>
      <c r="D15" s="20" t="s">
        <v>180</v>
      </c>
      <c r="E15" s="22" t="s">
        <v>201</v>
      </c>
      <c r="F15" s="20" t="s">
        <v>202</v>
      </c>
      <c r="G15" s="20" t="s">
        <v>203</v>
      </c>
      <c r="H15" s="20" t="s">
        <v>204</v>
      </c>
      <c r="I15" s="20" t="s">
        <v>205</v>
      </c>
      <c r="J15" s="20" t="s">
        <v>206</v>
      </c>
      <c r="K15" s="20" t="s">
        <v>48</v>
      </c>
      <c r="L15" s="21" t="s">
        <v>48</v>
      </c>
      <c r="M15" s="20" t="s">
        <v>187</v>
      </c>
      <c r="N15" s="20" t="s">
        <v>50</v>
      </c>
      <c r="O15" s="20" t="s">
        <v>51</v>
      </c>
      <c r="P15" s="21" t="s">
        <v>57</v>
      </c>
      <c r="Q15" s="21" t="s">
        <v>50</v>
      </c>
      <c r="R15" s="21" t="s">
        <v>54</v>
      </c>
      <c r="S15" s="21" t="s">
        <v>55</v>
      </c>
      <c r="T15" s="21" t="s">
        <v>207</v>
      </c>
      <c r="U15" s="21" t="s">
        <v>57</v>
      </c>
      <c r="V15" s="21" t="s">
        <v>52</v>
      </c>
      <c r="W15" s="21" t="s">
        <v>57</v>
      </c>
      <c r="X15" s="21" t="s">
        <v>57</v>
      </c>
      <c r="Y15" s="21" t="s">
        <v>50</v>
      </c>
      <c r="Z15" s="21">
        <v>1</v>
      </c>
      <c r="AA15" s="21" t="s">
        <v>58</v>
      </c>
      <c r="AB15" s="21" t="s">
        <v>57</v>
      </c>
      <c r="AC15" s="59" t="s">
        <v>50</v>
      </c>
      <c r="AD15" s="62" t="s">
        <v>50</v>
      </c>
    </row>
    <row r="16" spans="1:34" ht="101.45" x14ac:dyDescent="0.35">
      <c r="A16" s="21" t="s">
        <v>38</v>
      </c>
      <c r="B16" s="20" t="s">
        <v>39</v>
      </c>
      <c r="C16" s="22" t="s">
        <v>2673</v>
      </c>
      <c r="D16" s="20" t="s">
        <v>854</v>
      </c>
      <c r="E16" s="22" t="s">
        <v>50</v>
      </c>
      <c r="F16" s="20" t="s">
        <v>2674</v>
      </c>
      <c r="G16" s="20" t="s">
        <v>2675</v>
      </c>
      <c r="H16" s="20" t="s">
        <v>2676</v>
      </c>
      <c r="I16" s="20" t="s">
        <v>2677</v>
      </c>
      <c r="J16" s="20" t="s">
        <v>2678</v>
      </c>
      <c r="K16" s="20" t="s">
        <v>48</v>
      </c>
      <c r="L16" s="21" t="s">
        <v>48</v>
      </c>
      <c r="M16" s="20" t="s">
        <v>771</v>
      </c>
      <c r="N16" s="20" t="s">
        <v>50</v>
      </c>
      <c r="O16" s="20" t="s">
        <v>244</v>
      </c>
      <c r="P16" s="21" t="s">
        <v>52</v>
      </c>
      <c r="Q16" s="21" t="s">
        <v>244</v>
      </c>
      <c r="R16" s="21" t="s">
        <v>54</v>
      </c>
      <c r="S16" s="21" t="s">
        <v>55</v>
      </c>
      <c r="T16" s="21" t="s">
        <v>2679</v>
      </c>
      <c r="U16" s="21" t="s">
        <v>57</v>
      </c>
      <c r="V16" s="21" t="s">
        <v>52</v>
      </c>
      <c r="W16" s="21" t="s">
        <v>57</v>
      </c>
      <c r="X16" s="21" t="s">
        <v>57</v>
      </c>
      <c r="Y16" s="21" t="s">
        <v>50</v>
      </c>
      <c r="Z16" s="21">
        <v>1</v>
      </c>
      <c r="AA16" s="21" t="s">
        <v>58</v>
      </c>
      <c r="AB16" s="21" t="s">
        <v>57</v>
      </c>
      <c r="AC16" s="59" t="s">
        <v>50</v>
      </c>
      <c r="AD16" s="62" t="s">
        <v>50</v>
      </c>
    </row>
    <row r="17" spans="1:30" ht="409.5" x14ac:dyDescent="0.35">
      <c r="A17" s="21" t="s">
        <v>38</v>
      </c>
      <c r="B17" s="20" t="s">
        <v>39</v>
      </c>
      <c r="C17" s="22" t="s">
        <v>287</v>
      </c>
      <c r="D17" s="20" t="s">
        <v>180</v>
      </c>
      <c r="E17" s="22" t="s">
        <v>288</v>
      </c>
      <c r="F17" s="20" t="s">
        <v>289</v>
      </c>
      <c r="G17" s="20" t="s">
        <v>3897</v>
      </c>
      <c r="H17" s="20" t="s">
        <v>290</v>
      </c>
      <c r="I17" s="20" t="s">
        <v>3898</v>
      </c>
      <c r="J17" s="20" t="s">
        <v>48</v>
      </c>
      <c r="K17" s="20" t="s">
        <v>48</v>
      </c>
      <c r="L17" s="21" t="s">
        <v>48</v>
      </c>
      <c r="M17" s="20" t="s">
        <v>187</v>
      </c>
      <c r="N17" s="20" t="s">
        <v>50</v>
      </c>
      <c r="O17" s="20" t="s">
        <v>244</v>
      </c>
      <c r="P17" s="21" t="s">
        <v>52</v>
      </c>
      <c r="Q17" s="21" t="s">
        <v>68</v>
      </c>
      <c r="R17" s="21" t="s">
        <v>68</v>
      </c>
      <c r="S17" s="21" t="s">
        <v>55</v>
      </c>
      <c r="T17" s="21" t="s">
        <v>291</v>
      </c>
      <c r="U17" s="21" t="s">
        <v>57</v>
      </c>
      <c r="V17" s="21" t="s">
        <v>52</v>
      </c>
      <c r="W17" s="21" t="s">
        <v>57</v>
      </c>
      <c r="X17" s="21" t="s">
        <v>57</v>
      </c>
      <c r="Y17" s="21" t="s">
        <v>50</v>
      </c>
      <c r="Z17" s="21">
        <v>1</v>
      </c>
      <c r="AA17" s="21" t="s">
        <v>58</v>
      </c>
      <c r="AB17" s="21" t="s">
        <v>57</v>
      </c>
      <c r="AC17" s="59" t="s">
        <v>50</v>
      </c>
      <c r="AD17" s="62" t="s">
        <v>50</v>
      </c>
    </row>
    <row r="18" spans="1:30" ht="116.1" x14ac:dyDescent="0.35">
      <c r="A18" s="21" t="s">
        <v>38</v>
      </c>
      <c r="B18" s="20" t="s">
        <v>39</v>
      </c>
      <c r="C18" s="22" t="s">
        <v>2680</v>
      </c>
      <c r="D18" s="20" t="s">
        <v>854</v>
      </c>
      <c r="E18" s="22" t="s">
        <v>50</v>
      </c>
      <c r="F18" s="20" t="s">
        <v>2681</v>
      </c>
      <c r="G18" s="20" t="s">
        <v>2682</v>
      </c>
      <c r="H18" s="20" t="s">
        <v>2683</v>
      </c>
      <c r="I18" s="20" t="s">
        <v>2684</v>
      </c>
      <c r="J18" s="20" t="s">
        <v>48</v>
      </c>
      <c r="K18" s="20" t="s">
        <v>48</v>
      </c>
      <c r="L18" s="21" t="s">
        <v>48</v>
      </c>
      <c r="M18" s="20" t="s">
        <v>771</v>
      </c>
      <c r="N18" s="20" t="s">
        <v>50</v>
      </c>
      <c r="O18" s="20" t="s">
        <v>102</v>
      </c>
      <c r="P18" s="21" t="s">
        <v>52</v>
      </c>
      <c r="Q18" s="21" t="s">
        <v>53</v>
      </c>
      <c r="R18" s="21" t="s">
        <v>68</v>
      </c>
      <c r="S18" s="21" t="s">
        <v>89</v>
      </c>
      <c r="T18" s="21" t="s">
        <v>2685</v>
      </c>
      <c r="U18" s="21" t="s">
        <v>52</v>
      </c>
      <c r="V18" s="21" t="s">
        <v>52</v>
      </c>
      <c r="W18" s="21" t="s">
        <v>57</v>
      </c>
      <c r="X18" s="21" t="s">
        <v>57</v>
      </c>
      <c r="Y18" s="21" t="s">
        <v>50</v>
      </c>
      <c r="Z18" s="21">
        <v>1</v>
      </c>
      <c r="AA18" s="21" t="s">
        <v>58</v>
      </c>
      <c r="AB18" s="21" t="s">
        <v>57</v>
      </c>
      <c r="AC18" s="59" t="s">
        <v>50</v>
      </c>
      <c r="AD18" s="62" t="s">
        <v>50</v>
      </c>
    </row>
    <row r="19" spans="1:30" ht="387" customHeight="1" x14ac:dyDescent="0.35">
      <c r="A19" s="21" t="s">
        <v>38</v>
      </c>
      <c r="B19" s="20" t="s">
        <v>39</v>
      </c>
      <c r="C19" s="22" t="s">
        <v>713</v>
      </c>
      <c r="D19" s="44" t="s">
        <v>3851</v>
      </c>
      <c r="E19" s="46" t="s">
        <v>3852</v>
      </c>
      <c r="F19" s="20" t="s">
        <v>714</v>
      </c>
      <c r="G19" s="20" t="s">
        <v>715</v>
      </c>
      <c r="H19" s="20" t="s">
        <v>716</v>
      </c>
      <c r="I19" s="20" t="s">
        <v>3889</v>
      </c>
      <c r="J19" s="20" t="s">
        <v>717</v>
      </c>
      <c r="K19" s="20" t="s">
        <v>48</v>
      </c>
      <c r="L19" s="21" t="s">
        <v>48</v>
      </c>
      <c r="M19" s="20" t="s">
        <v>116</v>
      </c>
      <c r="N19" s="20" t="s">
        <v>50</v>
      </c>
      <c r="O19" s="20" t="s">
        <v>102</v>
      </c>
      <c r="P19" s="21" t="s">
        <v>52</v>
      </c>
      <c r="Q19" s="21" t="s">
        <v>595</v>
      </c>
      <c r="R19" s="21" t="s">
        <v>103</v>
      </c>
      <c r="S19" s="21" t="s">
        <v>89</v>
      </c>
      <c r="T19" s="21" t="s">
        <v>718</v>
      </c>
      <c r="U19" s="21" t="s">
        <v>52</v>
      </c>
      <c r="V19" s="21" t="s">
        <v>52</v>
      </c>
      <c r="W19" s="21" t="s">
        <v>57</v>
      </c>
      <c r="X19" s="21" t="s">
        <v>57</v>
      </c>
      <c r="Y19" s="21" t="s">
        <v>50</v>
      </c>
      <c r="Z19" s="21" t="s">
        <v>719</v>
      </c>
      <c r="AA19" s="21" t="s">
        <v>199</v>
      </c>
      <c r="AB19" s="21" t="s">
        <v>57</v>
      </c>
      <c r="AC19" s="59" t="s">
        <v>50</v>
      </c>
      <c r="AD19" s="62" t="s">
        <v>50</v>
      </c>
    </row>
    <row r="20" spans="1:30" ht="304.5" x14ac:dyDescent="0.35">
      <c r="A20" s="21" t="s">
        <v>38</v>
      </c>
      <c r="B20" s="20" t="s">
        <v>39</v>
      </c>
      <c r="C20" s="22" t="s">
        <v>2744</v>
      </c>
      <c r="D20" s="20" t="s">
        <v>42</v>
      </c>
      <c r="E20" s="22" t="s">
        <v>50</v>
      </c>
      <c r="F20" s="20" t="s">
        <v>2745</v>
      </c>
      <c r="G20" s="20" t="s">
        <v>2746</v>
      </c>
      <c r="H20" s="20" t="s">
        <v>2747</v>
      </c>
      <c r="I20" s="20" t="s">
        <v>2748</v>
      </c>
      <c r="J20" s="20" t="s">
        <v>48</v>
      </c>
      <c r="K20" s="20" t="s">
        <v>2749</v>
      </c>
      <c r="L20" s="21" t="s">
        <v>48</v>
      </c>
      <c r="M20" s="20" t="s">
        <v>187</v>
      </c>
      <c r="N20" s="20" t="s">
        <v>50</v>
      </c>
      <c r="O20" s="20" t="s">
        <v>244</v>
      </c>
      <c r="P20" s="21" t="s">
        <v>52</v>
      </c>
      <c r="Q20" s="21" t="s">
        <v>68</v>
      </c>
      <c r="R20" s="21" t="s">
        <v>68</v>
      </c>
      <c r="S20" s="21" t="s">
        <v>55</v>
      </c>
      <c r="T20" s="21" t="s">
        <v>2750</v>
      </c>
      <c r="U20" s="21" t="s">
        <v>52</v>
      </c>
      <c r="V20" s="21" t="s">
        <v>52</v>
      </c>
      <c r="W20" s="21" t="s">
        <v>57</v>
      </c>
      <c r="X20" s="21" t="s">
        <v>57</v>
      </c>
      <c r="Y20" s="21" t="s">
        <v>50</v>
      </c>
      <c r="Z20" s="21">
        <v>1</v>
      </c>
      <c r="AA20" s="21" t="s">
        <v>58</v>
      </c>
      <c r="AB20" s="21" t="s">
        <v>57</v>
      </c>
      <c r="AC20" s="59" t="s">
        <v>50</v>
      </c>
      <c r="AD20" s="62" t="s">
        <v>50</v>
      </c>
    </row>
    <row r="21" spans="1:30" ht="290.10000000000002" x14ac:dyDescent="0.35">
      <c r="A21" s="21" t="s">
        <v>38</v>
      </c>
      <c r="B21" s="20" t="s">
        <v>39</v>
      </c>
      <c r="C21" s="22" t="s">
        <v>2736</v>
      </c>
      <c r="D21" s="20" t="s">
        <v>42</v>
      </c>
      <c r="E21" s="22" t="s">
        <v>50</v>
      </c>
      <c r="F21" s="20" t="s">
        <v>2737</v>
      </c>
      <c r="G21" s="20" t="s">
        <v>2738</v>
      </c>
      <c r="H21" s="20" t="s">
        <v>2739</v>
      </c>
      <c r="I21" s="20" t="s">
        <v>2740</v>
      </c>
      <c r="J21" s="20" t="s">
        <v>2741</v>
      </c>
      <c r="K21" s="20" t="s">
        <v>2742</v>
      </c>
      <c r="L21" s="21" t="s">
        <v>48</v>
      </c>
      <c r="M21" s="20" t="s">
        <v>187</v>
      </c>
      <c r="N21" s="20" t="s">
        <v>50</v>
      </c>
      <c r="O21" s="20" t="s">
        <v>51</v>
      </c>
      <c r="P21" s="21" t="s">
        <v>57</v>
      </c>
      <c r="Q21" s="21" t="s">
        <v>50</v>
      </c>
      <c r="R21" s="21" t="s">
        <v>54</v>
      </c>
      <c r="S21" s="21" t="s">
        <v>338</v>
      </c>
      <c r="T21" s="21" t="s">
        <v>2743</v>
      </c>
      <c r="U21" s="21" t="s">
        <v>57</v>
      </c>
      <c r="V21" s="21" t="s">
        <v>52</v>
      </c>
      <c r="W21" s="21" t="s">
        <v>57</v>
      </c>
      <c r="X21" s="21" t="s">
        <v>57</v>
      </c>
      <c r="Y21" s="21" t="s">
        <v>50</v>
      </c>
      <c r="Z21" s="21">
        <v>1</v>
      </c>
      <c r="AA21" s="21" t="s">
        <v>58</v>
      </c>
      <c r="AB21" s="21" t="s">
        <v>57</v>
      </c>
      <c r="AC21" s="59" t="s">
        <v>50</v>
      </c>
      <c r="AD21" s="62" t="s">
        <v>50</v>
      </c>
    </row>
    <row r="22" spans="1:30" ht="409.5" x14ac:dyDescent="0.35">
      <c r="A22" s="21" t="s">
        <v>38</v>
      </c>
      <c r="B22" s="20" t="s">
        <v>39</v>
      </c>
      <c r="C22" s="22" t="s">
        <v>218</v>
      </c>
      <c r="D22" s="20" t="s">
        <v>180</v>
      </c>
      <c r="E22" s="22" t="s">
        <v>219</v>
      </c>
      <c r="F22" s="20" t="s">
        <v>220</v>
      </c>
      <c r="G22" s="20" t="s">
        <v>221</v>
      </c>
      <c r="H22" s="20" t="s">
        <v>222</v>
      </c>
      <c r="I22" s="20" t="s">
        <v>223</v>
      </c>
      <c r="J22" s="20" t="s">
        <v>224</v>
      </c>
      <c r="K22" s="20" t="s">
        <v>225</v>
      </c>
      <c r="L22" s="21" t="s">
        <v>48</v>
      </c>
      <c r="M22" s="20" t="s">
        <v>187</v>
      </c>
      <c r="N22" s="20" t="s">
        <v>50</v>
      </c>
      <c r="O22" s="20" t="s">
        <v>51</v>
      </c>
      <c r="P22" s="21" t="s">
        <v>57</v>
      </c>
      <c r="Q22" s="21" t="s">
        <v>50</v>
      </c>
      <c r="R22" s="21" t="s">
        <v>54</v>
      </c>
      <c r="S22" s="21" t="s">
        <v>89</v>
      </c>
      <c r="T22" s="21" t="s">
        <v>226</v>
      </c>
      <c r="U22" s="21" t="s">
        <v>57</v>
      </c>
      <c r="V22" s="21" t="s">
        <v>52</v>
      </c>
      <c r="W22" s="21" t="s">
        <v>57</v>
      </c>
      <c r="X22" s="21" t="s">
        <v>57</v>
      </c>
      <c r="Y22" s="21" t="s">
        <v>50</v>
      </c>
      <c r="Z22" s="21">
        <v>1</v>
      </c>
      <c r="AA22" s="21" t="s">
        <v>58</v>
      </c>
      <c r="AB22" s="21" t="s">
        <v>57</v>
      </c>
      <c r="AC22" s="59" t="s">
        <v>50</v>
      </c>
      <c r="AD22" s="62" t="s">
        <v>50</v>
      </c>
    </row>
    <row r="23" spans="1:30" ht="275.45" x14ac:dyDescent="0.35">
      <c r="A23" s="21" t="s">
        <v>38</v>
      </c>
      <c r="B23" s="20" t="s">
        <v>39</v>
      </c>
      <c r="C23" s="22" t="s">
        <v>2328</v>
      </c>
      <c r="D23" s="20" t="s">
        <v>491</v>
      </c>
      <c r="E23" s="22" t="s">
        <v>50</v>
      </c>
      <c r="F23" s="20" t="s">
        <v>2329</v>
      </c>
      <c r="G23" s="20" t="s">
        <v>2330</v>
      </c>
      <c r="H23" s="20" t="s">
        <v>2331</v>
      </c>
      <c r="I23" s="20" t="s">
        <v>2332</v>
      </c>
      <c r="J23" s="20" t="s">
        <v>2333</v>
      </c>
      <c r="K23" s="20" t="s">
        <v>2334</v>
      </c>
      <c r="L23" s="21" t="s">
        <v>48</v>
      </c>
      <c r="M23" s="20" t="s">
        <v>187</v>
      </c>
      <c r="N23" s="20" t="s">
        <v>50</v>
      </c>
      <c r="O23" s="20" t="s">
        <v>67</v>
      </c>
      <c r="P23" s="21" t="s">
        <v>52</v>
      </c>
      <c r="Q23" s="21" t="s">
        <v>68</v>
      </c>
      <c r="R23" s="21" t="s">
        <v>68</v>
      </c>
      <c r="S23" s="21" t="s">
        <v>142</v>
      </c>
      <c r="T23" s="21" t="s">
        <v>2335</v>
      </c>
      <c r="U23" s="21" t="s">
        <v>57</v>
      </c>
      <c r="V23" s="21" t="s">
        <v>52</v>
      </c>
      <c r="W23" s="21" t="s">
        <v>57</v>
      </c>
      <c r="X23" s="21" t="s">
        <v>57</v>
      </c>
      <c r="Y23" s="21" t="s">
        <v>50</v>
      </c>
      <c r="Z23" s="21">
        <v>1</v>
      </c>
      <c r="AA23" s="21" t="s">
        <v>58</v>
      </c>
      <c r="AB23" s="21" t="s">
        <v>57</v>
      </c>
      <c r="AC23" s="59" t="s">
        <v>50</v>
      </c>
      <c r="AD23" s="62" t="s">
        <v>50</v>
      </c>
    </row>
    <row r="24" spans="1:30" ht="275.45" x14ac:dyDescent="0.35">
      <c r="A24" s="21" t="s">
        <v>38</v>
      </c>
      <c r="B24" s="20" t="s">
        <v>39</v>
      </c>
      <c r="C24" s="22" t="s">
        <v>490</v>
      </c>
      <c r="D24" s="20" t="s">
        <v>491</v>
      </c>
      <c r="E24" s="22" t="s">
        <v>492</v>
      </c>
      <c r="F24" s="20" t="s">
        <v>493</v>
      </c>
      <c r="G24" s="20" t="s">
        <v>494</v>
      </c>
      <c r="H24" s="20" t="s">
        <v>495</v>
      </c>
      <c r="I24" s="20" t="s">
        <v>496</v>
      </c>
      <c r="J24" s="20" t="s">
        <v>497</v>
      </c>
      <c r="K24" s="20" t="s">
        <v>498</v>
      </c>
      <c r="L24" s="21" t="s">
        <v>48</v>
      </c>
      <c r="M24" s="20" t="s">
        <v>187</v>
      </c>
      <c r="N24" s="20" t="s">
        <v>50</v>
      </c>
      <c r="O24" s="20" t="s">
        <v>51</v>
      </c>
      <c r="P24" s="21" t="s">
        <v>52</v>
      </c>
      <c r="Q24" s="21" t="s">
        <v>3799</v>
      </c>
      <c r="R24" s="21" t="s">
        <v>54</v>
      </c>
      <c r="S24" s="21" t="s">
        <v>235</v>
      </c>
      <c r="T24" s="21" t="s">
        <v>499</v>
      </c>
      <c r="U24" s="21" t="s">
        <v>57</v>
      </c>
      <c r="V24" s="21" t="s">
        <v>52</v>
      </c>
      <c r="W24" s="21" t="s">
        <v>57</v>
      </c>
      <c r="X24" s="21" t="s">
        <v>57</v>
      </c>
      <c r="Y24" s="21" t="s">
        <v>50</v>
      </c>
      <c r="Z24" s="21">
        <v>1</v>
      </c>
      <c r="AA24" s="21" t="s">
        <v>58</v>
      </c>
      <c r="AB24" s="21" t="s">
        <v>57</v>
      </c>
      <c r="AC24" s="59" t="s">
        <v>50</v>
      </c>
      <c r="AD24" s="62" t="s">
        <v>50</v>
      </c>
    </row>
    <row r="25" spans="1:30" ht="318.95" x14ac:dyDescent="0.35">
      <c r="A25" s="21" t="s">
        <v>38</v>
      </c>
      <c r="B25" s="20" t="s">
        <v>39</v>
      </c>
      <c r="C25" s="22" t="s">
        <v>59</v>
      </c>
      <c r="D25" s="20" t="s">
        <v>41</v>
      </c>
      <c r="E25" s="22" t="s">
        <v>60</v>
      </c>
      <c r="F25" s="20" t="s">
        <v>61</v>
      </c>
      <c r="G25" s="20" t="s">
        <v>62</v>
      </c>
      <c r="H25" s="20" t="s">
        <v>63</v>
      </c>
      <c r="I25" s="20" t="s">
        <v>64</v>
      </c>
      <c r="J25" s="20" t="s">
        <v>65</v>
      </c>
      <c r="K25" s="20" t="s">
        <v>66</v>
      </c>
      <c r="L25" s="21" t="s">
        <v>48</v>
      </c>
      <c r="M25" s="20" t="s">
        <v>49</v>
      </c>
      <c r="N25" s="20" t="s">
        <v>50</v>
      </c>
      <c r="O25" s="20" t="s">
        <v>67</v>
      </c>
      <c r="P25" s="21" t="s">
        <v>52</v>
      </c>
      <c r="Q25" s="21" t="s">
        <v>68</v>
      </c>
      <c r="R25" s="21" t="s">
        <v>68</v>
      </c>
      <c r="S25" s="21" t="s">
        <v>69</v>
      </c>
      <c r="T25" s="21" t="s">
        <v>70</v>
      </c>
      <c r="U25" s="21" t="s">
        <v>57</v>
      </c>
      <c r="V25" s="21" t="s">
        <v>52</v>
      </c>
      <c r="W25" s="21" t="s">
        <v>57</v>
      </c>
      <c r="X25" s="21" t="s">
        <v>57</v>
      </c>
      <c r="Y25" s="21" t="s">
        <v>50</v>
      </c>
      <c r="Z25" s="21">
        <v>1</v>
      </c>
      <c r="AA25" s="21" t="s">
        <v>58</v>
      </c>
      <c r="AB25" s="21" t="s">
        <v>57</v>
      </c>
      <c r="AC25" s="59" t="s">
        <v>50</v>
      </c>
      <c r="AD25" s="62" t="s">
        <v>50</v>
      </c>
    </row>
    <row r="26" spans="1:30" ht="409.5" x14ac:dyDescent="0.35">
      <c r="A26" s="21" t="s">
        <v>38</v>
      </c>
      <c r="B26" s="20" t="s">
        <v>39</v>
      </c>
      <c r="C26" s="22" t="s">
        <v>247</v>
      </c>
      <c r="D26" s="20" t="s">
        <v>180</v>
      </c>
      <c r="E26" s="48" t="s">
        <v>3853</v>
      </c>
      <c r="F26" s="20" t="s">
        <v>248</v>
      </c>
      <c r="G26" s="20" t="s">
        <v>249</v>
      </c>
      <c r="H26" s="20" t="s">
        <v>250</v>
      </c>
      <c r="I26" s="20" t="s">
        <v>251</v>
      </c>
      <c r="J26" s="20" t="s">
        <v>48</v>
      </c>
      <c r="K26" s="20" t="s">
        <v>252</v>
      </c>
      <c r="L26" s="21" t="s">
        <v>48</v>
      </c>
      <c r="M26" s="20" t="s">
        <v>187</v>
      </c>
      <c r="N26" s="20" t="s">
        <v>50</v>
      </c>
      <c r="O26" s="20" t="s">
        <v>51</v>
      </c>
      <c r="P26" s="21" t="s">
        <v>52</v>
      </c>
      <c r="Q26" s="21" t="s">
        <v>3799</v>
      </c>
      <c r="R26" s="21" t="s">
        <v>54</v>
      </c>
      <c r="S26" s="21" t="s">
        <v>235</v>
      </c>
      <c r="T26" s="21" t="s">
        <v>253</v>
      </c>
      <c r="U26" s="21" t="s">
        <v>57</v>
      </c>
      <c r="V26" s="21" t="s">
        <v>52</v>
      </c>
      <c r="W26" s="21" t="s">
        <v>57</v>
      </c>
      <c r="X26" s="21" t="s">
        <v>57</v>
      </c>
      <c r="Y26" s="21" t="s">
        <v>50</v>
      </c>
      <c r="Z26" s="21">
        <v>1</v>
      </c>
      <c r="AA26" s="21" t="s">
        <v>58</v>
      </c>
      <c r="AB26" s="21" t="s">
        <v>57</v>
      </c>
      <c r="AC26" s="59" t="s">
        <v>50</v>
      </c>
      <c r="AD26" s="62" t="s">
        <v>50</v>
      </c>
    </row>
    <row r="27" spans="1:30" ht="409.5" x14ac:dyDescent="0.35">
      <c r="A27" s="21" t="s">
        <v>38</v>
      </c>
      <c r="B27" s="20" t="s">
        <v>39</v>
      </c>
      <c r="C27" s="22" t="s">
        <v>189</v>
      </c>
      <c r="D27" s="20" t="s">
        <v>180</v>
      </c>
      <c r="E27" s="47" t="s">
        <v>3854</v>
      </c>
      <c r="F27" s="20" t="s">
        <v>190</v>
      </c>
      <c r="G27" s="20" t="s">
        <v>191</v>
      </c>
      <c r="H27" s="20" t="s">
        <v>192</v>
      </c>
      <c r="I27" s="20" t="s">
        <v>193</v>
      </c>
      <c r="J27" s="20" t="s">
        <v>194</v>
      </c>
      <c r="K27" s="20" t="s">
        <v>195</v>
      </c>
      <c r="L27" s="21" t="s">
        <v>48</v>
      </c>
      <c r="M27" s="20" t="s">
        <v>187</v>
      </c>
      <c r="N27" s="20" t="s">
        <v>50</v>
      </c>
      <c r="O27" s="20" t="s">
        <v>67</v>
      </c>
      <c r="P27" s="21" t="s">
        <v>52</v>
      </c>
      <c r="Q27" s="21" t="s">
        <v>68</v>
      </c>
      <c r="R27" s="21" t="s">
        <v>196</v>
      </c>
      <c r="S27" s="21" t="s">
        <v>142</v>
      </c>
      <c r="T27" s="21" t="s">
        <v>197</v>
      </c>
      <c r="U27" s="21" t="s">
        <v>57</v>
      </c>
      <c r="V27" s="21" t="s">
        <v>52</v>
      </c>
      <c r="W27" s="21" t="s">
        <v>57</v>
      </c>
      <c r="X27" s="21" t="s">
        <v>57</v>
      </c>
      <c r="Y27" s="21" t="s">
        <v>50</v>
      </c>
      <c r="Z27" s="21" t="s">
        <v>198</v>
      </c>
      <c r="AA27" s="21" t="s">
        <v>199</v>
      </c>
      <c r="AB27" s="21" t="s">
        <v>57</v>
      </c>
      <c r="AC27" s="59" t="s">
        <v>50</v>
      </c>
      <c r="AD27" s="62" t="s">
        <v>50</v>
      </c>
    </row>
    <row r="28" spans="1:30" ht="261" x14ac:dyDescent="0.35">
      <c r="A28" s="21" t="s">
        <v>38</v>
      </c>
      <c r="B28" s="20" t="s">
        <v>39</v>
      </c>
      <c r="C28" s="22" t="s">
        <v>40</v>
      </c>
      <c r="D28" s="20" t="s">
        <v>41</v>
      </c>
      <c r="E28" s="22" t="s">
        <v>42</v>
      </c>
      <c r="F28" s="20" t="s">
        <v>43</v>
      </c>
      <c r="G28" s="20" t="s">
        <v>44</v>
      </c>
      <c r="H28" s="20" t="s">
        <v>45</v>
      </c>
      <c r="I28" s="20" t="s">
        <v>46</v>
      </c>
      <c r="J28" s="20" t="s">
        <v>47</v>
      </c>
      <c r="K28" s="20" t="s">
        <v>48</v>
      </c>
      <c r="L28" s="21" t="s">
        <v>48</v>
      </c>
      <c r="M28" s="20" t="s">
        <v>49</v>
      </c>
      <c r="N28" s="20" t="s">
        <v>50</v>
      </c>
      <c r="O28" s="20" t="s">
        <v>51</v>
      </c>
      <c r="P28" s="21" t="s">
        <v>52</v>
      </c>
      <c r="Q28" s="21" t="s">
        <v>53</v>
      </c>
      <c r="R28" s="21" t="s">
        <v>54</v>
      </c>
      <c r="S28" s="21" t="s">
        <v>55</v>
      </c>
      <c r="T28" s="21" t="s">
        <v>56</v>
      </c>
      <c r="U28" s="21" t="s">
        <v>57</v>
      </c>
      <c r="V28" s="21" t="s">
        <v>52</v>
      </c>
      <c r="W28" s="21" t="s">
        <v>57</v>
      </c>
      <c r="X28" s="21" t="s">
        <v>57</v>
      </c>
      <c r="Y28" s="21" t="s">
        <v>50</v>
      </c>
      <c r="Z28" s="21">
        <v>1</v>
      </c>
      <c r="AA28" s="21" t="s">
        <v>58</v>
      </c>
      <c r="AB28" s="21" t="s">
        <v>57</v>
      </c>
      <c r="AC28" s="59" t="s">
        <v>50</v>
      </c>
      <c r="AD28" s="62" t="s">
        <v>50</v>
      </c>
    </row>
    <row r="29" spans="1:30" ht="246.6" x14ac:dyDescent="0.35">
      <c r="A29" s="21" t="s">
        <v>38</v>
      </c>
      <c r="B29" s="20" t="s">
        <v>39</v>
      </c>
      <c r="C29" s="22" t="s">
        <v>1328</v>
      </c>
      <c r="D29" s="20" t="s">
        <v>41</v>
      </c>
      <c r="E29" s="22" t="s">
        <v>50</v>
      </c>
      <c r="F29" s="20" t="s">
        <v>1329</v>
      </c>
      <c r="G29" s="20" t="s">
        <v>1330</v>
      </c>
      <c r="H29" s="20" t="s">
        <v>1331</v>
      </c>
      <c r="I29" s="20" t="s">
        <v>1332</v>
      </c>
      <c r="J29" s="20" t="s">
        <v>1333</v>
      </c>
      <c r="K29" s="20" t="s">
        <v>48</v>
      </c>
      <c r="L29" s="21" t="s">
        <v>48</v>
      </c>
      <c r="M29" s="20" t="s">
        <v>49</v>
      </c>
      <c r="N29" s="20" t="s">
        <v>50</v>
      </c>
      <c r="O29" s="20" t="s">
        <v>244</v>
      </c>
      <c r="P29" s="21" t="s">
        <v>52</v>
      </c>
      <c r="Q29" s="21" t="s">
        <v>244</v>
      </c>
      <c r="R29" s="21" t="s">
        <v>54</v>
      </c>
      <c r="S29" s="21" t="s">
        <v>55</v>
      </c>
      <c r="T29" s="21" t="s">
        <v>1334</v>
      </c>
      <c r="U29" s="21" t="s">
        <v>57</v>
      </c>
      <c r="V29" s="21" t="s">
        <v>52</v>
      </c>
      <c r="W29" s="21" t="s">
        <v>57</v>
      </c>
      <c r="X29" s="21" t="s">
        <v>57</v>
      </c>
      <c r="Y29" s="21" t="s">
        <v>50</v>
      </c>
      <c r="Z29" s="21">
        <v>1</v>
      </c>
      <c r="AA29" s="21" t="s">
        <v>58</v>
      </c>
      <c r="AB29" s="21" t="s">
        <v>57</v>
      </c>
      <c r="AC29" s="59" t="s">
        <v>50</v>
      </c>
      <c r="AD29" s="62" t="s">
        <v>50</v>
      </c>
    </row>
    <row r="30" spans="1:30" ht="409.5" x14ac:dyDescent="0.35">
      <c r="A30" s="21" t="s">
        <v>38</v>
      </c>
      <c r="B30" s="20" t="s">
        <v>39</v>
      </c>
      <c r="C30" s="22" t="s">
        <v>263</v>
      </c>
      <c r="D30" s="20" t="s">
        <v>180</v>
      </c>
      <c r="E30" s="22" t="s">
        <v>264</v>
      </c>
      <c r="F30" s="20" t="s">
        <v>265</v>
      </c>
      <c r="G30" s="20" t="s">
        <v>266</v>
      </c>
      <c r="H30" s="20" t="s">
        <v>267</v>
      </c>
      <c r="I30" s="20" t="s">
        <v>268</v>
      </c>
      <c r="J30" s="20" t="s">
        <v>269</v>
      </c>
      <c r="K30" s="20" t="s">
        <v>270</v>
      </c>
      <c r="L30" s="21" t="s">
        <v>48</v>
      </c>
      <c r="M30" s="20" t="s">
        <v>187</v>
      </c>
      <c r="N30" s="20" t="s">
        <v>50</v>
      </c>
      <c r="O30" s="20" t="s">
        <v>51</v>
      </c>
      <c r="P30" s="21" t="s">
        <v>57</v>
      </c>
      <c r="Q30" s="21" t="s">
        <v>50</v>
      </c>
      <c r="R30" s="21" t="s">
        <v>54</v>
      </c>
      <c r="S30" s="21" t="s">
        <v>131</v>
      </c>
      <c r="T30" s="21" t="s">
        <v>271</v>
      </c>
      <c r="U30" s="21" t="s">
        <v>57</v>
      </c>
      <c r="V30" s="21" t="s">
        <v>52</v>
      </c>
      <c r="W30" s="21" t="s">
        <v>57</v>
      </c>
      <c r="X30" s="21" t="s">
        <v>57</v>
      </c>
      <c r="Y30" s="21" t="s">
        <v>50</v>
      </c>
      <c r="Z30" s="21">
        <v>1</v>
      </c>
      <c r="AA30" s="21" t="s">
        <v>58</v>
      </c>
      <c r="AB30" s="21" t="s">
        <v>57</v>
      </c>
      <c r="AC30" s="59" t="s">
        <v>50</v>
      </c>
      <c r="AD30" s="62" t="s">
        <v>50</v>
      </c>
    </row>
    <row r="31" spans="1:30" ht="409.5" x14ac:dyDescent="0.35">
      <c r="A31" s="21" t="s">
        <v>38</v>
      </c>
      <c r="B31" s="20" t="s">
        <v>39</v>
      </c>
      <c r="C31" s="22" t="s">
        <v>292</v>
      </c>
      <c r="D31" s="20" t="s">
        <v>180</v>
      </c>
      <c r="E31" s="49" t="s">
        <v>3855</v>
      </c>
      <c r="F31" s="20" t="s">
        <v>293</v>
      </c>
      <c r="G31" s="20" t="s">
        <v>294</v>
      </c>
      <c r="H31" s="20" t="s">
        <v>295</v>
      </c>
      <c r="I31" s="20" t="s">
        <v>296</v>
      </c>
      <c r="J31" s="20" t="s">
        <v>48</v>
      </c>
      <c r="K31" s="20" t="s">
        <v>48</v>
      </c>
      <c r="L31" s="21" t="s">
        <v>48</v>
      </c>
      <c r="M31" s="20" t="s">
        <v>187</v>
      </c>
      <c r="N31" s="20" t="s">
        <v>50</v>
      </c>
      <c r="O31" s="20" t="s">
        <v>244</v>
      </c>
      <c r="P31" s="21" t="s">
        <v>52</v>
      </c>
      <c r="Q31" s="21" t="s">
        <v>244</v>
      </c>
      <c r="R31" s="21" t="s">
        <v>54</v>
      </c>
      <c r="S31" s="21" t="s">
        <v>55</v>
      </c>
      <c r="T31" s="21" t="s">
        <v>297</v>
      </c>
      <c r="U31" s="21" t="s">
        <v>57</v>
      </c>
      <c r="V31" s="21" t="s">
        <v>52</v>
      </c>
      <c r="W31" s="21" t="s">
        <v>57</v>
      </c>
      <c r="X31" s="21" t="s">
        <v>57</v>
      </c>
      <c r="Y31" s="21" t="s">
        <v>50</v>
      </c>
      <c r="Z31" s="21">
        <v>1</v>
      </c>
      <c r="AA31" s="21" t="s">
        <v>58</v>
      </c>
      <c r="AB31" s="21" t="s">
        <v>57</v>
      </c>
      <c r="AC31" s="59" t="s">
        <v>50</v>
      </c>
      <c r="AD31" s="62" t="s">
        <v>50</v>
      </c>
    </row>
    <row r="32" spans="1:30" ht="405.95" x14ac:dyDescent="0.35">
      <c r="A32" s="21" t="s">
        <v>38</v>
      </c>
      <c r="B32" s="20" t="s">
        <v>39</v>
      </c>
      <c r="C32" s="22" t="s">
        <v>298</v>
      </c>
      <c r="D32" s="20" t="s">
        <v>180</v>
      </c>
      <c r="E32" s="22" t="s">
        <v>299</v>
      </c>
      <c r="F32" s="20" t="s">
        <v>300</v>
      </c>
      <c r="G32" s="20" t="s">
        <v>301</v>
      </c>
      <c r="H32" s="20" t="s">
        <v>302</v>
      </c>
      <c r="I32" s="20" t="s">
        <v>303</v>
      </c>
      <c r="J32" s="20" t="s">
        <v>304</v>
      </c>
      <c r="K32" s="20" t="s">
        <v>48</v>
      </c>
      <c r="L32" s="21" t="s">
        <v>48</v>
      </c>
      <c r="M32" s="20" t="s">
        <v>187</v>
      </c>
      <c r="N32" s="20" t="s">
        <v>50</v>
      </c>
      <c r="O32" s="20" t="s">
        <v>141</v>
      </c>
      <c r="P32" s="21" t="s">
        <v>52</v>
      </c>
      <c r="Q32" s="21" t="s">
        <v>3225</v>
      </c>
      <c r="R32" s="21" t="s">
        <v>54</v>
      </c>
      <c r="S32" s="21" t="s">
        <v>131</v>
      </c>
      <c r="T32" s="21" t="s">
        <v>305</v>
      </c>
      <c r="U32" s="21" t="s">
        <v>57</v>
      </c>
      <c r="V32" s="21" t="s">
        <v>52</v>
      </c>
      <c r="W32" s="21" t="s">
        <v>57</v>
      </c>
      <c r="X32" s="21" t="s">
        <v>57</v>
      </c>
      <c r="Y32" s="21" t="s">
        <v>50</v>
      </c>
      <c r="Z32" s="21">
        <v>1</v>
      </c>
      <c r="AA32" s="21" t="s">
        <v>58</v>
      </c>
      <c r="AB32" s="21" t="s">
        <v>57</v>
      </c>
      <c r="AC32" s="59" t="s">
        <v>50</v>
      </c>
      <c r="AD32" s="62" t="s">
        <v>50</v>
      </c>
    </row>
    <row r="33" spans="1:30" ht="199.5" customHeight="1" x14ac:dyDescent="0.35">
      <c r="A33" s="21" t="s">
        <v>38</v>
      </c>
      <c r="B33" s="20" t="s">
        <v>39</v>
      </c>
      <c r="C33" s="22" t="s">
        <v>1321</v>
      </c>
      <c r="D33" s="20" t="s">
        <v>3813</v>
      </c>
      <c r="E33" s="22" t="s">
        <v>50</v>
      </c>
      <c r="F33" s="20" t="s">
        <v>1322</v>
      </c>
      <c r="G33" s="20" t="s">
        <v>1323</v>
      </c>
      <c r="H33" s="20" t="s">
        <v>1324</v>
      </c>
      <c r="I33" s="20" t="s">
        <v>1325</v>
      </c>
      <c r="J33" s="20" t="s">
        <v>1326</v>
      </c>
      <c r="K33" s="20" t="s">
        <v>1327</v>
      </c>
      <c r="L33" s="21" t="s">
        <v>48</v>
      </c>
      <c r="M33" s="20" t="s">
        <v>49</v>
      </c>
      <c r="N33" s="20" t="s">
        <v>50</v>
      </c>
      <c r="O33" s="20" t="s">
        <v>244</v>
      </c>
      <c r="P33" s="21" t="s">
        <v>52</v>
      </c>
      <c r="Q33" s="21" t="s">
        <v>68</v>
      </c>
      <c r="R33" s="21" t="s">
        <v>68</v>
      </c>
      <c r="S33" s="21" t="s">
        <v>55</v>
      </c>
      <c r="T33" s="21" t="s">
        <v>3845</v>
      </c>
      <c r="U33" s="21" t="s">
        <v>57</v>
      </c>
      <c r="V33" s="21" t="s">
        <v>52</v>
      </c>
      <c r="W33" s="21" t="s">
        <v>57</v>
      </c>
      <c r="X33" s="21" t="s">
        <v>57</v>
      </c>
      <c r="Y33" s="21" t="s">
        <v>50</v>
      </c>
      <c r="Z33" s="21">
        <v>1</v>
      </c>
      <c r="AA33" s="21" t="s">
        <v>58</v>
      </c>
      <c r="AB33" s="21" t="s">
        <v>57</v>
      </c>
      <c r="AC33" s="59" t="s">
        <v>50</v>
      </c>
      <c r="AD33" s="62" t="s">
        <v>50</v>
      </c>
    </row>
    <row r="34" spans="1:30" ht="246.6" x14ac:dyDescent="0.35">
      <c r="A34" s="21" t="s">
        <v>38</v>
      </c>
      <c r="B34" s="20" t="s">
        <v>39</v>
      </c>
      <c r="C34" s="22" t="s">
        <v>1335</v>
      </c>
      <c r="D34" s="20" t="s">
        <v>41</v>
      </c>
      <c r="E34" s="22" t="s">
        <v>50</v>
      </c>
      <c r="F34" s="20" t="s">
        <v>1336</v>
      </c>
      <c r="G34" s="20" t="s">
        <v>1337</v>
      </c>
      <c r="H34" s="20" t="s">
        <v>1338</v>
      </c>
      <c r="I34" s="20" t="s">
        <v>1339</v>
      </c>
      <c r="J34" s="20" t="s">
        <v>1340</v>
      </c>
      <c r="K34" s="20" t="s">
        <v>1341</v>
      </c>
      <c r="L34" s="21" t="s">
        <v>48</v>
      </c>
      <c r="M34" s="20" t="s">
        <v>49</v>
      </c>
      <c r="N34" s="20" t="s">
        <v>50</v>
      </c>
      <c r="O34" s="20" t="s">
        <v>244</v>
      </c>
      <c r="P34" s="21" t="s">
        <v>52</v>
      </c>
      <c r="Q34" s="21" t="s">
        <v>244</v>
      </c>
      <c r="R34" s="21" t="s">
        <v>54</v>
      </c>
      <c r="S34" s="21" t="s">
        <v>55</v>
      </c>
      <c r="T34" s="21" t="s">
        <v>1342</v>
      </c>
      <c r="U34" s="21" t="s">
        <v>57</v>
      </c>
      <c r="V34" s="21" t="s">
        <v>52</v>
      </c>
      <c r="W34" s="21" t="s">
        <v>57</v>
      </c>
      <c r="X34" s="21" t="s">
        <v>57</v>
      </c>
      <c r="Y34" s="21" t="s">
        <v>50</v>
      </c>
      <c r="Z34" s="21">
        <v>1</v>
      </c>
      <c r="AA34" s="21" t="s">
        <v>58</v>
      </c>
      <c r="AB34" s="21" t="s">
        <v>57</v>
      </c>
      <c r="AC34" s="59" t="s">
        <v>50</v>
      </c>
      <c r="AD34" s="62" t="s">
        <v>50</v>
      </c>
    </row>
    <row r="35" spans="1:30" ht="377.1" x14ac:dyDescent="0.35">
      <c r="A35" s="21" t="s">
        <v>38</v>
      </c>
      <c r="B35" s="20" t="s">
        <v>39</v>
      </c>
      <c r="C35" s="22" t="s">
        <v>179</v>
      </c>
      <c r="D35" s="20" t="s">
        <v>180</v>
      </c>
      <c r="E35" s="22" t="s">
        <v>181</v>
      </c>
      <c r="F35" s="20" t="s">
        <v>182</v>
      </c>
      <c r="G35" s="20" t="s">
        <v>183</v>
      </c>
      <c r="H35" s="20" t="s">
        <v>184</v>
      </c>
      <c r="I35" s="20" t="s">
        <v>185</v>
      </c>
      <c r="J35" s="20" t="s">
        <v>186</v>
      </c>
      <c r="K35" s="20" t="s">
        <v>48</v>
      </c>
      <c r="L35" s="21" t="s">
        <v>48</v>
      </c>
      <c r="M35" s="20" t="s">
        <v>187</v>
      </c>
      <c r="N35" s="20" t="s">
        <v>50</v>
      </c>
      <c r="O35" s="20" t="s">
        <v>51</v>
      </c>
      <c r="P35" s="21" t="s">
        <v>52</v>
      </c>
      <c r="Q35" s="21" t="s">
        <v>68</v>
      </c>
      <c r="R35" s="21" t="s">
        <v>68</v>
      </c>
      <c r="S35" s="21" t="s">
        <v>55</v>
      </c>
      <c r="T35" s="21" t="s">
        <v>188</v>
      </c>
      <c r="U35" s="21" t="s">
        <v>52</v>
      </c>
      <c r="V35" s="21" t="s">
        <v>52</v>
      </c>
      <c r="W35" s="21" t="s">
        <v>57</v>
      </c>
      <c r="X35" s="21" t="s">
        <v>57</v>
      </c>
      <c r="Y35" s="21" t="s">
        <v>50</v>
      </c>
      <c r="Z35" s="21">
        <v>1</v>
      </c>
      <c r="AA35" s="21" t="s">
        <v>58</v>
      </c>
      <c r="AB35" s="21" t="s">
        <v>57</v>
      </c>
      <c r="AC35" s="59" t="s">
        <v>50</v>
      </c>
      <c r="AD35" s="62" t="s">
        <v>50</v>
      </c>
    </row>
    <row r="36" spans="1:30" ht="391.5" x14ac:dyDescent="0.35">
      <c r="A36" s="21" t="s">
        <v>38</v>
      </c>
      <c r="B36" s="20" t="s">
        <v>39</v>
      </c>
      <c r="C36" s="22" t="s">
        <v>2751</v>
      </c>
      <c r="D36" s="20" t="s">
        <v>42</v>
      </c>
      <c r="E36" s="22" t="s">
        <v>50</v>
      </c>
      <c r="F36" s="20" t="s">
        <v>2752</v>
      </c>
      <c r="G36" s="20" t="s">
        <v>2753</v>
      </c>
      <c r="H36" s="20" t="s">
        <v>2754</v>
      </c>
      <c r="I36" s="20" t="s">
        <v>2755</v>
      </c>
      <c r="J36" s="20" t="s">
        <v>2756</v>
      </c>
      <c r="K36" s="20" t="s">
        <v>48</v>
      </c>
      <c r="L36" s="21" t="s">
        <v>48</v>
      </c>
      <c r="M36" s="20" t="s">
        <v>187</v>
      </c>
      <c r="N36" s="20" t="s">
        <v>50</v>
      </c>
      <c r="O36" s="20" t="s">
        <v>51</v>
      </c>
      <c r="P36" s="21" t="s">
        <v>52</v>
      </c>
      <c r="Q36" s="21" t="s">
        <v>68</v>
      </c>
      <c r="R36" s="21" t="s">
        <v>68</v>
      </c>
      <c r="S36" s="21" t="s">
        <v>55</v>
      </c>
      <c r="T36" s="21" t="s">
        <v>2757</v>
      </c>
      <c r="U36" s="21" t="s">
        <v>52</v>
      </c>
      <c r="V36" s="21" t="s">
        <v>52</v>
      </c>
      <c r="W36" s="21" t="s">
        <v>57</v>
      </c>
      <c r="X36" s="21" t="s">
        <v>57</v>
      </c>
      <c r="Y36" s="21" t="s">
        <v>50</v>
      </c>
      <c r="Z36" s="21">
        <v>1</v>
      </c>
      <c r="AA36" s="21" t="s">
        <v>58</v>
      </c>
      <c r="AB36" s="21" t="s">
        <v>57</v>
      </c>
      <c r="AC36" s="59" t="s">
        <v>50</v>
      </c>
      <c r="AD36" s="62" t="s">
        <v>50</v>
      </c>
    </row>
    <row r="37" spans="1:30" ht="391.5" x14ac:dyDescent="0.35">
      <c r="A37" s="21" t="s">
        <v>38</v>
      </c>
      <c r="B37" s="20" t="s">
        <v>39</v>
      </c>
      <c r="C37" s="22" t="s">
        <v>272</v>
      </c>
      <c r="D37" s="20" t="s">
        <v>180</v>
      </c>
      <c r="E37" s="22" t="s">
        <v>273</v>
      </c>
      <c r="F37" s="20" t="s">
        <v>274</v>
      </c>
      <c r="G37" s="20" t="s">
        <v>275</v>
      </c>
      <c r="H37" s="20" t="s">
        <v>276</v>
      </c>
      <c r="I37" s="20" t="s">
        <v>277</v>
      </c>
      <c r="J37" s="20" t="s">
        <v>278</v>
      </c>
      <c r="K37" s="20" t="s">
        <v>48</v>
      </c>
      <c r="L37" s="21" t="s">
        <v>48</v>
      </c>
      <c r="M37" s="20" t="s">
        <v>187</v>
      </c>
      <c r="N37" s="20" t="s">
        <v>50</v>
      </c>
      <c r="O37" s="20" t="s">
        <v>244</v>
      </c>
      <c r="P37" s="21" t="s">
        <v>52</v>
      </c>
      <c r="Q37" s="21" t="s">
        <v>244</v>
      </c>
      <c r="R37" s="21" t="s">
        <v>54</v>
      </c>
      <c r="S37" s="21" t="s">
        <v>55</v>
      </c>
      <c r="T37" s="21" t="s">
        <v>279</v>
      </c>
      <c r="U37" s="21" t="s">
        <v>57</v>
      </c>
      <c r="V37" s="21" t="s">
        <v>52</v>
      </c>
      <c r="W37" s="21" t="s">
        <v>57</v>
      </c>
      <c r="X37" s="21" t="s">
        <v>57</v>
      </c>
      <c r="Y37" s="21" t="s">
        <v>50</v>
      </c>
      <c r="Z37" s="21">
        <v>1</v>
      </c>
      <c r="AA37" s="21" t="s">
        <v>58</v>
      </c>
      <c r="AB37" s="21" t="s">
        <v>57</v>
      </c>
      <c r="AC37" s="59" t="s">
        <v>50</v>
      </c>
      <c r="AD37" s="62" t="s">
        <v>50</v>
      </c>
    </row>
    <row r="38" spans="1:30" ht="362.45" x14ac:dyDescent="0.35">
      <c r="A38" s="21" t="s">
        <v>38</v>
      </c>
      <c r="B38" s="20" t="s">
        <v>39</v>
      </c>
      <c r="C38" s="22" t="s">
        <v>280</v>
      </c>
      <c r="D38" s="20" t="s">
        <v>180</v>
      </c>
      <c r="E38" s="22" t="s">
        <v>273</v>
      </c>
      <c r="F38" s="20" t="s">
        <v>281</v>
      </c>
      <c r="G38" s="20" t="s">
        <v>282</v>
      </c>
      <c r="H38" s="20" t="s">
        <v>283</v>
      </c>
      <c r="I38" s="20" t="s">
        <v>284</v>
      </c>
      <c r="J38" s="20" t="s">
        <v>285</v>
      </c>
      <c r="K38" s="20" t="s">
        <v>48</v>
      </c>
      <c r="L38" s="21" t="s">
        <v>48</v>
      </c>
      <c r="M38" s="20" t="s">
        <v>187</v>
      </c>
      <c r="N38" s="20" t="s">
        <v>50</v>
      </c>
      <c r="O38" s="20" t="s">
        <v>244</v>
      </c>
      <c r="P38" s="21" t="s">
        <v>52</v>
      </c>
      <c r="Q38" s="21" t="s">
        <v>244</v>
      </c>
      <c r="R38" s="21" t="s">
        <v>54</v>
      </c>
      <c r="S38" s="21" t="s">
        <v>55</v>
      </c>
      <c r="T38" s="21" t="s">
        <v>286</v>
      </c>
      <c r="U38" s="21" t="s">
        <v>57</v>
      </c>
      <c r="V38" s="21" t="s">
        <v>52</v>
      </c>
      <c r="W38" s="21" t="s">
        <v>57</v>
      </c>
      <c r="X38" s="21" t="s">
        <v>57</v>
      </c>
      <c r="Y38" s="21" t="s">
        <v>50</v>
      </c>
      <c r="Z38" s="21">
        <v>1</v>
      </c>
      <c r="AA38" s="21" t="s">
        <v>58</v>
      </c>
      <c r="AB38" s="21" t="s">
        <v>57</v>
      </c>
      <c r="AC38" s="59" t="s">
        <v>50</v>
      </c>
      <c r="AD38" s="62" t="s">
        <v>50</v>
      </c>
    </row>
    <row r="39" spans="1:30" ht="333.6" x14ac:dyDescent="0.35">
      <c r="A39" s="21" t="s">
        <v>38</v>
      </c>
      <c r="B39" s="20" t="s">
        <v>39</v>
      </c>
      <c r="C39" s="22" t="s">
        <v>2729</v>
      </c>
      <c r="D39" s="20" t="s">
        <v>42</v>
      </c>
      <c r="E39" s="22" t="s">
        <v>50</v>
      </c>
      <c r="F39" s="20" t="s">
        <v>2730</v>
      </c>
      <c r="G39" s="20" t="s">
        <v>2731</v>
      </c>
      <c r="H39" s="20" t="s">
        <v>2732</v>
      </c>
      <c r="I39" s="20" t="s">
        <v>2733</v>
      </c>
      <c r="J39" s="20" t="s">
        <v>2734</v>
      </c>
      <c r="K39" s="20" t="s">
        <v>48</v>
      </c>
      <c r="L39" s="21" t="s">
        <v>48</v>
      </c>
      <c r="M39" s="20" t="s">
        <v>187</v>
      </c>
      <c r="N39" s="20" t="s">
        <v>50</v>
      </c>
      <c r="O39" s="20" t="s">
        <v>244</v>
      </c>
      <c r="P39" s="21" t="s">
        <v>52</v>
      </c>
      <c r="Q39" s="21" t="s">
        <v>68</v>
      </c>
      <c r="R39" s="21" t="s">
        <v>68</v>
      </c>
      <c r="S39" s="21" t="s">
        <v>55</v>
      </c>
      <c r="T39" s="21" t="s">
        <v>2735</v>
      </c>
      <c r="U39" s="21" t="s">
        <v>52</v>
      </c>
      <c r="V39" s="21" t="s">
        <v>52</v>
      </c>
      <c r="W39" s="21" t="s">
        <v>57</v>
      </c>
      <c r="X39" s="21" t="s">
        <v>57</v>
      </c>
      <c r="Y39" s="21" t="s">
        <v>50</v>
      </c>
      <c r="Z39" s="21">
        <v>1</v>
      </c>
      <c r="AA39" s="21" t="s">
        <v>58</v>
      </c>
      <c r="AB39" s="21" t="s">
        <v>57</v>
      </c>
      <c r="AC39" s="59" t="s">
        <v>50</v>
      </c>
      <c r="AD39" s="62" t="s">
        <v>50</v>
      </c>
    </row>
    <row r="40" spans="1:30" ht="409.5" x14ac:dyDescent="0.35">
      <c r="A40" s="21" t="s">
        <v>38</v>
      </c>
      <c r="B40" s="20" t="s">
        <v>208</v>
      </c>
      <c r="C40" s="22" t="s">
        <v>209</v>
      </c>
      <c r="D40" s="20" t="s">
        <v>180</v>
      </c>
      <c r="E40" s="22" t="s">
        <v>210</v>
      </c>
      <c r="F40" s="20" t="s">
        <v>211</v>
      </c>
      <c r="G40" s="20" t="s">
        <v>212</v>
      </c>
      <c r="H40" s="20" t="s">
        <v>213</v>
      </c>
      <c r="I40" s="20" t="s">
        <v>214</v>
      </c>
      <c r="J40" s="20" t="s">
        <v>48</v>
      </c>
      <c r="K40" s="20" t="s">
        <v>215</v>
      </c>
      <c r="L40" s="21" t="s">
        <v>48</v>
      </c>
      <c r="M40" s="20" t="s">
        <v>187</v>
      </c>
      <c r="N40" s="20" t="s">
        <v>50</v>
      </c>
      <c r="O40" s="20" t="s">
        <v>141</v>
      </c>
      <c r="P40" s="21" t="s">
        <v>52</v>
      </c>
      <c r="Q40" s="21" t="s">
        <v>3225</v>
      </c>
      <c r="R40" s="21" t="s">
        <v>54</v>
      </c>
      <c r="S40" s="21" t="s">
        <v>216</v>
      </c>
      <c r="T40" s="21" t="s">
        <v>217</v>
      </c>
      <c r="U40" s="21" t="s">
        <v>57</v>
      </c>
      <c r="V40" s="21" t="s">
        <v>52</v>
      </c>
      <c r="W40" s="21" t="s">
        <v>57</v>
      </c>
      <c r="X40" s="21" t="s">
        <v>57</v>
      </c>
      <c r="Y40" s="21" t="s">
        <v>50</v>
      </c>
      <c r="Z40" s="21">
        <v>1</v>
      </c>
      <c r="AA40" s="21" t="s">
        <v>58</v>
      </c>
      <c r="AB40" s="21" t="s">
        <v>57</v>
      </c>
      <c r="AC40" s="59" t="s">
        <v>50</v>
      </c>
      <c r="AD40" s="62" t="s">
        <v>50</v>
      </c>
    </row>
    <row r="41" spans="1:30" ht="130.5" x14ac:dyDescent="0.35">
      <c r="A41" s="21" t="s">
        <v>38</v>
      </c>
      <c r="B41" s="20" t="s">
        <v>853</v>
      </c>
      <c r="C41" s="22" t="s">
        <v>3858</v>
      </c>
      <c r="D41" s="20" t="s">
        <v>854</v>
      </c>
      <c r="E41" s="45" t="s">
        <v>3856</v>
      </c>
      <c r="F41" s="20" t="s">
        <v>855</v>
      </c>
      <c r="G41" s="20" t="s">
        <v>856</v>
      </c>
      <c r="H41" s="20" t="s">
        <v>857</v>
      </c>
      <c r="I41" s="20" t="s">
        <v>858</v>
      </c>
      <c r="J41" s="20" t="s">
        <v>48</v>
      </c>
      <c r="K41" s="20" t="s">
        <v>48</v>
      </c>
      <c r="L41" s="21" t="s">
        <v>48</v>
      </c>
      <c r="M41" s="20" t="s">
        <v>771</v>
      </c>
      <c r="N41" s="20" t="s">
        <v>50</v>
      </c>
      <c r="O41" s="20" t="s">
        <v>244</v>
      </c>
      <c r="P41" s="21" t="s">
        <v>52</v>
      </c>
      <c r="Q41" s="21" t="s">
        <v>244</v>
      </c>
      <c r="R41" s="21" t="s">
        <v>54</v>
      </c>
      <c r="S41" s="21" t="s">
        <v>55</v>
      </c>
      <c r="T41" s="21" t="s">
        <v>859</v>
      </c>
      <c r="U41" s="21" t="s">
        <v>57</v>
      </c>
      <c r="V41" s="21" t="s">
        <v>52</v>
      </c>
      <c r="W41" s="21" t="s">
        <v>57</v>
      </c>
      <c r="X41" s="21" t="s">
        <v>57</v>
      </c>
      <c r="Y41" s="21" t="s">
        <v>50</v>
      </c>
      <c r="Z41" s="21">
        <v>1</v>
      </c>
      <c r="AA41" s="21" t="s">
        <v>58</v>
      </c>
      <c r="AB41" s="21" t="s">
        <v>57</v>
      </c>
      <c r="AC41" s="59" t="s">
        <v>50</v>
      </c>
      <c r="AD41" s="62" t="s">
        <v>50</v>
      </c>
    </row>
    <row r="42" spans="1:30" ht="275.45" x14ac:dyDescent="0.35">
      <c r="A42" s="21" t="s">
        <v>38</v>
      </c>
      <c r="B42" s="20" t="s">
        <v>237</v>
      </c>
      <c r="C42" s="22" t="s">
        <v>238</v>
      </c>
      <c r="D42" s="20" t="s">
        <v>180</v>
      </c>
      <c r="E42" s="22" t="s">
        <v>239</v>
      </c>
      <c r="F42" s="20" t="s">
        <v>240</v>
      </c>
      <c r="G42" s="20" t="s">
        <v>241</v>
      </c>
      <c r="H42" s="20" t="s">
        <v>242</v>
      </c>
      <c r="I42" s="20" t="s">
        <v>243</v>
      </c>
      <c r="J42" s="20" t="s">
        <v>48</v>
      </c>
      <c r="K42" s="20" t="s">
        <v>48</v>
      </c>
      <c r="L42" s="21" t="s">
        <v>48</v>
      </c>
      <c r="M42" s="20" t="s">
        <v>187</v>
      </c>
      <c r="N42" s="20" t="s">
        <v>50</v>
      </c>
      <c r="O42" s="20" t="s">
        <v>244</v>
      </c>
      <c r="P42" s="21" t="s">
        <v>52</v>
      </c>
      <c r="Q42" s="21" t="s">
        <v>244</v>
      </c>
      <c r="R42" s="21" t="s">
        <v>54</v>
      </c>
      <c r="S42" s="21" t="s">
        <v>245</v>
      </c>
      <c r="T42" s="21" t="s">
        <v>246</v>
      </c>
      <c r="U42" s="21" t="s">
        <v>57</v>
      </c>
      <c r="V42" s="21" t="s">
        <v>52</v>
      </c>
      <c r="W42" s="21" t="s">
        <v>57</v>
      </c>
      <c r="X42" s="21" t="s">
        <v>57</v>
      </c>
      <c r="Y42" s="21" t="s">
        <v>50</v>
      </c>
      <c r="Z42" s="21">
        <v>1</v>
      </c>
      <c r="AA42" s="21" t="s">
        <v>58</v>
      </c>
      <c r="AB42" s="21" t="s">
        <v>57</v>
      </c>
      <c r="AC42" s="59" t="s">
        <v>50</v>
      </c>
      <c r="AD42" s="62" t="s">
        <v>50</v>
      </c>
    </row>
    <row r="43" spans="1:30" ht="261" x14ac:dyDescent="0.35">
      <c r="A43" s="21" t="s">
        <v>38</v>
      </c>
      <c r="B43" s="20" t="s">
        <v>406</v>
      </c>
      <c r="C43" s="22" t="s">
        <v>2623</v>
      </c>
      <c r="D43" s="20" t="s">
        <v>2600</v>
      </c>
      <c r="E43" s="22" t="s">
        <v>50</v>
      </c>
      <c r="F43" s="20" t="s">
        <v>2624</v>
      </c>
      <c r="G43" s="20" t="s">
        <v>2625</v>
      </c>
      <c r="H43" s="20" t="s">
        <v>2626</v>
      </c>
      <c r="I43" s="20" t="s">
        <v>2627</v>
      </c>
      <c r="J43" s="20" t="s">
        <v>2628</v>
      </c>
      <c r="K43" s="20" t="s">
        <v>48</v>
      </c>
      <c r="L43" s="21" t="s">
        <v>48</v>
      </c>
      <c r="M43" s="20" t="s">
        <v>2606</v>
      </c>
      <c r="N43" s="20" t="s">
        <v>50</v>
      </c>
      <c r="O43" s="20" t="s">
        <v>51</v>
      </c>
      <c r="P43" s="21" t="s">
        <v>52</v>
      </c>
      <c r="Q43" s="21" t="s">
        <v>68</v>
      </c>
      <c r="R43" s="21" t="s">
        <v>196</v>
      </c>
      <c r="S43" s="21" t="s">
        <v>3896</v>
      </c>
      <c r="T43" s="21" t="s">
        <v>3846</v>
      </c>
      <c r="U43" s="21" t="s">
        <v>57</v>
      </c>
      <c r="V43" s="21" t="s">
        <v>52</v>
      </c>
      <c r="W43" s="21" t="s">
        <v>57</v>
      </c>
      <c r="X43" s="21" t="s">
        <v>57</v>
      </c>
      <c r="Y43" s="21" t="s">
        <v>50</v>
      </c>
      <c r="Z43" s="21">
        <v>1</v>
      </c>
      <c r="AA43" s="21" t="s">
        <v>58</v>
      </c>
      <c r="AB43" s="21" t="s">
        <v>57</v>
      </c>
      <c r="AC43" s="59" t="s">
        <v>50</v>
      </c>
      <c r="AD43" s="62" t="s">
        <v>50</v>
      </c>
    </row>
    <row r="44" spans="1:30" ht="405.95" x14ac:dyDescent="0.35">
      <c r="A44" s="21" t="s">
        <v>38</v>
      </c>
      <c r="B44" s="20" t="s">
        <v>406</v>
      </c>
      <c r="C44" s="22" t="s">
        <v>2616</v>
      </c>
      <c r="D44" s="20" t="s">
        <v>2600</v>
      </c>
      <c r="E44" s="22" t="s">
        <v>50</v>
      </c>
      <c r="F44" s="20" t="s">
        <v>2617</v>
      </c>
      <c r="G44" s="20" t="s">
        <v>2618</v>
      </c>
      <c r="H44" s="20" t="s">
        <v>2619</v>
      </c>
      <c r="I44" s="20" t="s">
        <v>2620</v>
      </c>
      <c r="J44" s="20" t="s">
        <v>2621</v>
      </c>
      <c r="K44" s="20" t="s">
        <v>48</v>
      </c>
      <c r="L44" s="21" t="s">
        <v>48</v>
      </c>
      <c r="M44" s="20" t="s">
        <v>2606</v>
      </c>
      <c r="N44" s="20" t="s">
        <v>50</v>
      </c>
      <c r="O44" s="20" t="s">
        <v>51</v>
      </c>
      <c r="P44" s="21" t="s">
        <v>52</v>
      </c>
      <c r="Q44" s="21" t="s">
        <v>68</v>
      </c>
      <c r="R44" s="21" t="s">
        <v>196</v>
      </c>
      <c r="S44" s="21" t="s">
        <v>3896</v>
      </c>
      <c r="T44" s="21" t="s">
        <v>2622</v>
      </c>
      <c r="U44" s="21" t="s">
        <v>57</v>
      </c>
      <c r="V44" s="21" t="s">
        <v>52</v>
      </c>
      <c r="W44" s="21" t="s">
        <v>57</v>
      </c>
      <c r="X44" s="21" t="s">
        <v>57</v>
      </c>
      <c r="Y44" s="21" t="s">
        <v>50</v>
      </c>
      <c r="Z44" s="21">
        <v>1</v>
      </c>
      <c r="AA44" s="21" t="s">
        <v>58</v>
      </c>
      <c r="AB44" s="21" t="s">
        <v>57</v>
      </c>
      <c r="AC44" s="59" t="s">
        <v>50</v>
      </c>
      <c r="AD44" s="62" t="s">
        <v>50</v>
      </c>
    </row>
    <row r="45" spans="1:30" ht="409.5" x14ac:dyDescent="0.35">
      <c r="A45" s="21" t="s">
        <v>38</v>
      </c>
      <c r="B45" s="20" t="s">
        <v>228</v>
      </c>
      <c r="C45" s="22" t="s">
        <v>912</v>
      </c>
      <c r="D45" s="20" t="s">
        <v>110</v>
      </c>
      <c r="E45" s="22" t="s">
        <v>829</v>
      </c>
      <c r="F45" s="20" t="s">
        <v>913</v>
      </c>
      <c r="G45" s="20" t="s">
        <v>914</v>
      </c>
      <c r="H45" s="20" t="s">
        <v>915</v>
      </c>
      <c r="I45" s="20" t="s">
        <v>916</v>
      </c>
      <c r="J45" s="20" t="s">
        <v>917</v>
      </c>
      <c r="K45" s="20" t="s">
        <v>48</v>
      </c>
      <c r="L45" s="21" t="s">
        <v>909</v>
      </c>
      <c r="M45" s="20" t="s">
        <v>187</v>
      </c>
      <c r="N45" s="20" t="s">
        <v>50</v>
      </c>
      <c r="O45" s="20" t="s">
        <v>51</v>
      </c>
      <c r="P45" s="21" t="s">
        <v>52</v>
      </c>
      <c r="Q45" s="21" t="s">
        <v>3799</v>
      </c>
      <c r="R45" s="21" t="s">
        <v>54</v>
      </c>
      <c r="S45" s="21" t="s">
        <v>235</v>
      </c>
      <c r="T45" s="21" t="s">
        <v>918</v>
      </c>
      <c r="U45" s="21" t="s">
        <v>57</v>
      </c>
      <c r="V45" s="21" t="s">
        <v>52</v>
      </c>
      <c r="W45" s="21" t="s">
        <v>57</v>
      </c>
      <c r="X45" s="21" t="s">
        <v>57</v>
      </c>
      <c r="Y45" s="21" t="s">
        <v>50</v>
      </c>
      <c r="Z45" s="21">
        <v>1</v>
      </c>
      <c r="AA45" s="21" t="s">
        <v>58</v>
      </c>
      <c r="AB45" s="21" t="s">
        <v>52</v>
      </c>
      <c r="AC45" s="59" t="s">
        <v>919</v>
      </c>
      <c r="AD45" s="62" t="s">
        <v>50</v>
      </c>
    </row>
    <row r="46" spans="1:30" ht="409.5" x14ac:dyDescent="0.35">
      <c r="A46" s="21" t="s">
        <v>38</v>
      </c>
      <c r="B46" s="20" t="s">
        <v>161</v>
      </c>
      <c r="C46" s="22" t="s">
        <v>920</v>
      </c>
      <c r="D46" s="20" t="s">
        <v>110</v>
      </c>
      <c r="E46" s="22" t="s">
        <v>921</v>
      </c>
      <c r="F46" s="20" t="s">
        <v>922</v>
      </c>
      <c r="G46" s="20" t="s">
        <v>923</v>
      </c>
      <c r="H46" s="20" t="s">
        <v>924</v>
      </c>
      <c r="I46" s="20" t="s">
        <v>925</v>
      </c>
      <c r="J46" s="20" t="s">
        <v>926</v>
      </c>
      <c r="K46" s="20" t="s">
        <v>48</v>
      </c>
      <c r="L46" s="21" t="s">
        <v>48</v>
      </c>
      <c r="M46" s="20" t="s">
        <v>187</v>
      </c>
      <c r="N46" s="20" t="s">
        <v>50</v>
      </c>
      <c r="O46" s="20" t="s">
        <v>51</v>
      </c>
      <c r="P46" s="21" t="s">
        <v>57</v>
      </c>
      <c r="Q46" s="21" t="s">
        <v>50</v>
      </c>
      <c r="R46" s="21" t="s">
        <v>54</v>
      </c>
      <c r="S46" s="21" t="s">
        <v>338</v>
      </c>
      <c r="T46" s="21" t="s">
        <v>927</v>
      </c>
      <c r="U46" s="21" t="s">
        <v>57</v>
      </c>
      <c r="V46" s="21" t="s">
        <v>52</v>
      </c>
      <c r="W46" s="21" t="s">
        <v>57</v>
      </c>
      <c r="X46" s="21" t="s">
        <v>57</v>
      </c>
      <c r="Y46" s="21" t="s">
        <v>50</v>
      </c>
      <c r="Z46" s="21">
        <v>1</v>
      </c>
      <c r="AA46" s="21" t="s">
        <v>58</v>
      </c>
      <c r="AB46" s="21" t="s">
        <v>57</v>
      </c>
      <c r="AC46" s="59" t="s">
        <v>891</v>
      </c>
      <c r="AD46" s="62" t="s">
        <v>50</v>
      </c>
    </row>
    <row r="47" spans="1:30" ht="318.95" x14ac:dyDescent="0.35">
      <c r="A47" s="21" t="s">
        <v>38</v>
      </c>
      <c r="B47" s="20" t="s">
        <v>441</v>
      </c>
      <c r="C47" s="22" t="s">
        <v>442</v>
      </c>
      <c r="D47" s="20" t="s">
        <v>418</v>
      </c>
      <c r="E47" s="22" t="s">
        <v>443</v>
      </c>
      <c r="F47" s="20" t="s">
        <v>444</v>
      </c>
      <c r="G47" s="20" t="s">
        <v>445</v>
      </c>
      <c r="H47" s="20" t="s">
        <v>446</v>
      </c>
      <c r="I47" s="20" t="s">
        <v>447</v>
      </c>
      <c r="J47" s="20" t="s">
        <v>48</v>
      </c>
      <c r="K47" s="20" t="s">
        <v>448</v>
      </c>
      <c r="L47" s="21" t="s">
        <v>48</v>
      </c>
      <c r="M47" s="20" t="s">
        <v>424</v>
      </c>
      <c r="N47" s="20" t="s">
        <v>50</v>
      </c>
      <c r="O47" s="20" t="s">
        <v>102</v>
      </c>
      <c r="P47" s="21" t="s">
        <v>52</v>
      </c>
      <c r="Q47" s="21" t="s">
        <v>53</v>
      </c>
      <c r="R47" s="21" t="s">
        <v>54</v>
      </c>
      <c r="S47" s="21" t="s">
        <v>89</v>
      </c>
      <c r="T47" s="21" t="s">
        <v>449</v>
      </c>
      <c r="U47" s="21" t="s">
        <v>57</v>
      </c>
      <c r="V47" s="21" t="s">
        <v>52</v>
      </c>
      <c r="W47" s="21" t="s">
        <v>57</v>
      </c>
      <c r="X47" s="21" t="s">
        <v>57</v>
      </c>
      <c r="Y47" s="21" t="s">
        <v>50</v>
      </c>
      <c r="Z47" s="21">
        <v>1</v>
      </c>
      <c r="AA47" s="21" t="s">
        <v>58</v>
      </c>
      <c r="AB47" s="21" t="s">
        <v>57</v>
      </c>
      <c r="AC47" s="59" t="s">
        <v>50</v>
      </c>
      <c r="AD47" s="62" t="s">
        <v>50</v>
      </c>
    </row>
    <row r="48" spans="1:30" ht="409.5" x14ac:dyDescent="0.35">
      <c r="A48" s="21" t="s">
        <v>3818</v>
      </c>
      <c r="B48" s="20" t="s">
        <v>1141</v>
      </c>
      <c r="C48" s="22" t="s">
        <v>1142</v>
      </c>
      <c r="D48" s="20" t="s">
        <v>1125</v>
      </c>
      <c r="E48" s="22" t="s">
        <v>50</v>
      </c>
      <c r="F48" s="20" t="s">
        <v>1143</v>
      </c>
      <c r="G48" s="20" t="s">
        <v>1144</v>
      </c>
      <c r="H48" s="20" t="s">
        <v>1145</v>
      </c>
      <c r="I48" s="20" t="s">
        <v>1146</v>
      </c>
      <c r="J48" s="20" t="s">
        <v>48</v>
      </c>
      <c r="K48" s="20" t="s">
        <v>1147</v>
      </c>
      <c r="L48" s="21" t="s">
        <v>48</v>
      </c>
      <c r="M48" s="20" t="s">
        <v>81</v>
      </c>
      <c r="N48" s="20" t="s">
        <v>50</v>
      </c>
      <c r="O48" s="20" t="s">
        <v>141</v>
      </c>
      <c r="P48" s="21" t="s">
        <v>52</v>
      </c>
      <c r="Q48" s="21" t="s">
        <v>3225</v>
      </c>
      <c r="R48" s="21" t="s">
        <v>54</v>
      </c>
      <c r="S48" s="21" t="s">
        <v>107</v>
      </c>
      <c r="T48" s="21" t="s">
        <v>1148</v>
      </c>
      <c r="U48" s="21" t="s">
        <v>57</v>
      </c>
      <c r="V48" s="21" t="s">
        <v>52</v>
      </c>
      <c r="W48" s="21" t="s">
        <v>57</v>
      </c>
      <c r="X48" s="21" t="s">
        <v>57</v>
      </c>
      <c r="Y48" s="21" t="s">
        <v>50</v>
      </c>
      <c r="Z48" s="21">
        <v>1</v>
      </c>
      <c r="AA48" s="21" t="s">
        <v>58</v>
      </c>
      <c r="AB48" s="21" t="s">
        <v>57</v>
      </c>
      <c r="AC48" s="59" t="s">
        <v>50</v>
      </c>
      <c r="AD48" s="62" t="s">
        <v>50</v>
      </c>
    </row>
    <row r="49" spans="1:30" ht="409.5" x14ac:dyDescent="0.35">
      <c r="A49" s="21" t="s">
        <v>3818</v>
      </c>
      <c r="B49" s="20" t="s">
        <v>1141</v>
      </c>
      <c r="C49" s="22" t="s">
        <v>1149</v>
      </c>
      <c r="D49" s="20" t="s">
        <v>1125</v>
      </c>
      <c r="E49" s="22" t="s">
        <v>50</v>
      </c>
      <c r="F49" s="20" t="s">
        <v>1150</v>
      </c>
      <c r="G49" s="20" t="s">
        <v>1151</v>
      </c>
      <c r="H49" s="20" t="s">
        <v>1152</v>
      </c>
      <c r="I49" s="20" t="s">
        <v>1153</v>
      </c>
      <c r="J49" s="20" t="s">
        <v>48</v>
      </c>
      <c r="K49" s="20" t="s">
        <v>1154</v>
      </c>
      <c r="L49" s="21" t="s">
        <v>48</v>
      </c>
      <c r="M49" s="20" t="s">
        <v>81</v>
      </c>
      <c r="N49" s="20" t="s">
        <v>50</v>
      </c>
      <c r="O49" s="20" t="s">
        <v>102</v>
      </c>
      <c r="P49" s="21" t="s">
        <v>52</v>
      </c>
      <c r="Q49" s="21" t="s">
        <v>53</v>
      </c>
      <c r="R49" s="21" t="s">
        <v>54</v>
      </c>
      <c r="S49" s="21" t="s">
        <v>596</v>
      </c>
      <c r="T49" s="21" t="s">
        <v>1155</v>
      </c>
      <c r="U49" s="21" t="s">
        <v>57</v>
      </c>
      <c r="V49" s="21" t="s">
        <v>52</v>
      </c>
      <c r="W49" s="21" t="s">
        <v>57</v>
      </c>
      <c r="X49" s="21" t="s">
        <v>57</v>
      </c>
      <c r="Y49" s="21" t="s">
        <v>50</v>
      </c>
      <c r="Z49" s="21">
        <v>1</v>
      </c>
      <c r="AA49" s="21" t="s">
        <v>58</v>
      </c>
      <c r="AB49" s="21" t="s">
        <v>57</v>
      </c>
      <c r="AC49" s="59" t="s">
        <v>50</v>
      </c>
      <c r="AD49" s="62" t="s">
        <v>50</v>
      </c>
    </row>
    <row r="50" spans="1:30" ht="409.5" x14ac:dyDescent="0.35">
      <c r="A50" s="21" t="s">
        <v>3818</v>
      </c>
      <c r="B50" s="20" t="s">
        <v>1141</v>
      </c>
      <c r="C50" s="22" t="s">
        <v>1215</v>
      </c>
      <c r="D50" s="20" t="s">
        <v>1125</v>
      </c>
      <c r="E50" s="22" t="s">
        <v>50</v>
      </c>
      <c r="F50" s="20" t="s">
        <v>1216</v>
      </c>
      <c r="G50" s="20" t="s">
        <v>1217</v>
      </c>
      <c r="H50" s="20" t="s">
        <v>1218</v>
      </c>
      <c r="I50" s="20" t="s">
        <v>1219</v>
      </c>
      <c r="J50" s="20" t="s">
        <v>48</v>
      </c>
      <c r="K50" s="20" t="s">
        <v>1220</v>
      </c>
      <c r="L50" s="21" t="s">
        <v>48</v>
      </c>
      <c r="M50" s="20" t="s">
        <v>81</v>
      </c>
      <c r="N50" s="20" t="s">
        <v>50</v>
      </c>
      <c r="O50" s="20" t="s">
        <v>67</v>
      </c>
      <c r="P50" s="21" t="s">
        <v>52</v>
      </c>
      <c r="Q50" s="21" t="s">
        <v>261</v>
      </c>
      <c r="R50" s="21" t="s">
        <v>822</v>
      </c>
      <c r="S50" s="21" t="s">
        <v>142</v>
      </c>
      <c r="T50" s="21" t="s">
        <v>1221</v>
      </c>
      <c r="U50" s="21" t="s">
        <v>57</v>
      </c>
      <c r="V50" s="21" t="s">
        <v>52</v>
      </c>
      <c r="W50" s="21" t="s">
        <v>57</v>
      </c>
      <c r="X50" s="21" t="s">
        <v>57</v>
      </c>
      <c r="Y50" s="21" t="s">
        <v>50</v>
      </c>
      <c r="Z50" s="21">
        <v>1</v>
      </c>
      <c r="AA50" s="21" t="s">
        <v>58</v>
      </c>
      <c r="AB50" s="21" t="s">
        <v>57</v>
      </c>
      <c r="AC50" s="59" t="s">
        <v>50</v>
      </c>
      <c r="AD50" s="62" t="s">
        <v>50</v>
      </c>
    </row>
    <row r="51" spans="1:30" ht="409.5" x14ac:dyDescent="0.35">
      <c r="A51" s="21" t="s">
        <v>3818</v>
      </c>
      <c r="B51" s="20" t="s">
        <v>1163</v>
      </c>
      <c r="C51" s="22" t="s">
        <v>1164</v>
      </c>
      <c r="D51" s="20" t="s">
        <v>1125</v>
      </c>
      <c r="E51" s="22" t="s">
        <v>50</v>
      </c>
      <c r="F51" s="20" t="s">
        <v>1165</v>
      </c>
      <c r="G51" s="20" t="s">
        <v>1166</v>
      </c>
      <c r="H51" s="20" t="s">
        <v>1167</v>
      </c>
      <c r="I51" s="20" t="s">
        <v>1168</v>
      </c>
      <c r="J51" s="20" t="s">
        <v>48</v>
      </c>
      <c r="K51" s="20" t="s">
        <v>1169</v>
      </c>
      <c r="L51" s="21" t="s">
        <v>48</v>
      </c>
      <c r="M51" s="20" t="s">
        <v>81</v>
      </c>
      <c r="N51" s="20" t="s">
        <v>50</v>
      </c>
      <c r="O51" s="20" t="s">
        <v>51</v>
      </c>
      <c r="P51" s="21" t="s">
        <v>57</v>
      </c>
      <c r="Q51" s="21" t="s">
        <v>50</v>
      </c>
      <c r="R51" s="21" t="s">
        <v>54</v>
      </c>
      <c r="S51" s="21" t="s">
        <v>107</v>
      </c>
      <c r="T51" s="21" t="s">
        <v>1170</v>
      </c>
      <c r="U51" s="21" t="s">
        <v>57</v>
      </c>
      <c r="V51" s="21" t="s">
        <v>52</v>
      </c>
      <c r="W51" s="21" t="s">
        <v>57</v>
      </c>
      <c r="X51" s="21" t="s">
        <v>57</v>
      </c>
      <c r="Y51" s="21" t="s">
        <v>50</v>
      </c>
      <c r="Z51" s="21">
        <v>1</v>
      </c>
      <c r="AA51" s="21" t="s">
        <v>58</v>
      </c>
      <c r="AB51" s="21" t="s">
        <v>57</v>
      </c>
      <c r="AC51" s="59" t="s">
        <v>50</v>
      </c>
      <c r="AD51" s="62" t="s">
        <v>50</v>
      </c>
    </row>
    <row r="52" spans="1:30" ht="318.95" x14ac:dyDescent="0.35">
      <c r="A52" s="21" t="s">
        <v>3818</v>
      </c>
      <c r="B52" s="20" t="s">
        <v>1123</v>
      </c>
      <c r="C52" s="22" t="s">
        <v>1156</v>
      </c>
      <c r="D52" s="20" t="s">
        <v>1125</v>
      </c>
      <c r="E52" s="22" t="s">
        <v>50</v>
      </c>
      <c r="F52" s="20" t="s">
        <v>1157</v>
      </c>
      <c r="G52" s="20" t="s">
        <v>1158</v>
      </c>
      <c r="H52" s="20" t="s">
        <v>1159</v>
      </c>
      <c r="I52" s="20" t="s">
        <v>1160</v>
      </c>
      <c r="J52" s="20" t="s">
        <v>48</v>
      </c>
      <c r="K52" s="20" t="s">
        <v>1161</v>
      </c>
      <c r="L52" s="21" t="s">
        <v>48</v>
      </c>
      <c r="M52" s="20" t="s">
        <v>81</v>
      </c>
      <c r="N52" s="20" t="s">
        <v>50</v>
      </c>
      <c r="O52" s="20" t="s">
        <v>51</v>
      </c>
      <c r="P52" s="21" t="s">
        <v>57</v>
      </c>
      <c r="Q52" s="21" t="s">
        <v>50</v>
      </c>
      <c r="R52" s="21" t="s">
        <v>54</v>
      </c>
      <c r="S52" s="21" t="s">
        <v>596</v>
      </c>
      <c r="T52" s="21" t="s">
        <v>1162</v>
      </c>
      <c r="U52" s="21" t="s">
        <v>57</v>
      </c>
      <c r="V52" s="21" t="s">
        <v>52</v>
      </c>
      <c r="W52" s="21" t="s">
        <v>57</v>
      </c>
      <c r="X52" s="21" t="s">
        <v>57</v>
      </c>
      <c r="Y52" s="21" t="s">
        <v>50</v>
      </c>
      <c r="Z52" s="21">
        <v>1</v>
      </c>
      <c r="AA52" s="21" t="s">
        <v>58</v>
      </c>
      <c r="AB52" s="21" t="s">
        <v>57</v>
      </c>
      <c r="AC52" s="59" t="s">
        <v>50</v>
      </c>
      <c r="AD52" s="62" t="s">
        <v>50</v>
      </c>
    </row>
    <row r="53" spans="1:30" ht="409.5" x14ac:dyDescent="0.35">
      <c r="A53" s="21" t="s">
        <v>3802</v>
      </c>
      <c r="B53" s="20" t="s">
        <v>161</v>
      </c>
      <c r="C53" s="22" t="s">
        <v>1644</v>
      </c>
      <c r="D53" s="20" t="s">
        <v>164</v>
      </c>
      <c r="E53" s="22" t="s">
        <v>50</v>
      </c>
      <c r="F53" s="20" t="s">
        <v>1645</v>
      </c>
      <c r="G53" s="20" t="s">
        <v>1646</v>
      </c>
      <c r="H53" s="20" t="s">
        <v>1647</v>
      </c>
      <c r="I53" s="20" t="s">
        <v>1648</v>
      </c>
      <c r="J53" s="20" t="s">
        <v>48</v>
      </c>
      <c r="K53" s="20" t="s">
        <v>48</v>
      </c>
      <c r="L53" s="21" t="s">
        <v>48</v>
      </c>
      <c r="M53" s="20" t="s">
        <v>116</v>
      </c>
      <c r="N53" s="20" t="s">
        <v>50</v>
      </c>
      <c r="O53" s="20" t="s">
        <v>51</v>
      </c>
      <c r="P53" s="21" t="s">
        <v>52</v>
      </c>
      <c r="Q53" s="21" t="s">
        <v>68</v>
      </c>
      <c r="R53" s="21" t="s">
        <v>68</v>
      </c>
      <c r="S53" s="21" t="s">
        <v>245</v>
      </c>
      <c r="T53" s="21" t="s">
        <v>177</v>
      </c>
      <c r="U53" s="21" t="s">
        <v>52</v>
      </c>
      <c r="V53" s="21" t="s">
        <v>52</v>
      </c>
      <c r="W53" s="21" t="s">
        <v>57</v>
      </c>
      <c r="X53" s="21" t="s">
        <v>57</v>
      </c>
      <c r="Y53" s="21" t="s">
        <v>50</v>
      </c>
      <c r="Z53" s="21">
        <v>1</v>
      </c>
      <c r="AA53" s="21" t="s">
        <v>58</v>
      </c>
      <c r="AB53" s="21" t="s">
        <v>52</v>
      </c>
      <c r="AC53" s="59" t="s">
        <v>178</v>
      </c>
      <c r="AD53" s="62" t="s">
        <v>50</v>
      </c>
    </row>
    <row r="54" spans="1:30" ht="409.5" x14ac:dyDescent="0.35">
      <c r="A54" s="21" t="s">
        <v>3802</v>
      </c>
      <c r="B54" s="20" t="s">
        <v>161</v>
      </c>
      <c r="C54" s="22" t="s">
        <v>1637</v>
      </c>
      <c r="D54" s="20" t="s">
        <v>164</v>
      </c>
      <c r="E54" s="22" t="s">
        <v>50</v>
      </c>
      <c r="F54" s="20" t="s">
        <v>1638</v>
      </c>
      <c r="G54" s="20" t="s">
        <v>1639</v>
      </c>
      <c r="H54" s="20" t="s">
        <v>1640</v>
      </c>
      <c r="I54" s="20" t="s">
        <v>1641</v>
      </c>
      <c r="J54" s="20" t="s">
        <v>1642</v>
      </c>
      <c r="K54" s="20" t="s">
        <v>48</v>
      </c>
      <c r="L54" s="21" t="s">
        <v>48</v>
      </c>
      <c r="M54" s="20" t="s">
        <v>49</v>
      </c>
      <c r="N54" s="20" t="s">
        <v>50</v>
      </c>
      <c r="O54" s="20" t="s">
        <v>67</v>
      </c>
      <c r="P54" s="21" t="s">
        <v>52</v>
      </c>
      <c r="Q54" s="21" t="s">
        <v>261</v>
      </c>
      <c r="R54" s="21" t="s">
        <v>822</v>
      </c>
      <c r="S54" s="21" t="s">
        <v>142</v>
      </c>
      <c r="T54" s="21" t="s">
        <v>1643</v>
      </c>
      <c r="U54" s="21" t="s">
        <v>57</v>
      </c>
      <c r="V54" s="21" t="s">
        <v>52</v>
      </c>
      <c r="W54" s="21" t="s">
        <v>57</v>
      </c>
      <c r="X54" s="21" t="s">
        <v>57</v>
      </c>
      <c r="Y54" s="21" t="s">
        <v>50</v>
      </c>
      <c r="Z54" s="21">
        <v>1</v>
      </c>
      <c r="AA54" s="21" t="s">
        <v>58</v>
      </c>
      <c r="AB54" s="21" t="s">
        <v>57</v>
      </c>
      <c r="AC54" s="59" t="s">
        <v>50</v>
      </c>
      <c r="AD54" s="62" t="s">
        <v>50</v>
      </c>
    </row>
    <row r="55" spans="1:30" ht="409.5" x14ac:dyDescent="0.35">
      <c r="A55" s="21" t="s">
        <v>3802</v>
      </c>
      <c r="B55" s="20" t="s">
        <v>161</v>
      </c>
      <c r="C55" s="22" t="s">
        <v>1626</v>
      </c>
      <c r="D55" s="20" t="s">
        <v>164</v>
      </c>
      <c r="E55" s="22" t="s">
        <v>50</v>
      </c>
      <c r="F55" s="20" t="s">
        <v>1627</v>
      </c>
      <c r="G55" s="20" t="s">
        <v>3847</v>
      </c>
      <c r="H55" s="20" t="s">
        <v>1629</v>
      </c>
      <c r="I55" s="20" t="s">
        <v>3848</v>
      </c>
      <c r="J55" s="20" t="s">
        <v>1631</v>
      </c>
      <c r="K55" s="20" t="s">
        <v>48</v>
      </c>
      <c r="L55" s="21" t="s">
        <v>48</v>
      </c>
      <c r="M55" s="20" t="s">
        <v>116</v>
      </c>
      <c r="N55" s="20" t="s">
        <v>50</v>
      </c>
      <c r="O55" s="20" t="s">
        <v>141</v>
      </c>
      <c r="P55" s="21" t="s">
        <v>52</v>
      </c>
      <c r="Q55" s="21" t="s">
        <v>3225</v>
      </c>
      <c r="R55" s="21" t="s">
        <v>54</v>
      </c>
      <c r="S55" s="21" t="s">
        <v>216</v>
      </c>
      <c r="T55" s="21" t="s">
        <v>1632</v>
      </c>
      <c r="U55" s="21" t="s">
        <v>57</v>
      </c>
      <c r="V55" s="21" t="s">
        <v>52</v>
      </c>
      <c r="W55" s="21" t="s">
        <v>57</v>
      </c>
      <c r="X55" s="21" t="s">
        <v>57</v>
      </c>
      <c r="Y55" s="21" t="s">
        <v>50</v>
      </c>
      <c r="Z55" s="21">
        <v>1</v>
      </c>
      <c r="AA55" s="21" t="s">
        <v>58</v>
      </c>
      <c r="AB55" s="21" t="s">
        <v>57</v>
      </c>
      <c r="AC55" s="59" t="s">
        <v>50</v>
      </c>
      <c r="AD55" s="62" t="s">
        <v>50</v>
      </c>
    </row>
    <row r="56" spans="1:30" ht="409.5" x14ac:dyDescent="0.35">
      <c r="A56" s="21" t="s">
        <v>3802</v>
      </c>
      <c r="B56" s="20" t="s">
        <v>161</v>
      </c>
      <c r="C56" s="22" t="s">
        <v>1618</v>
      </c>
      <c r="D56" s="20" t="s">
        <v>164</v>
      </c>
      <c r="E56" s="22" t="s">
        <v>50</v>
      </c>
      <c r="F56" s="20" t="s">
        <v>1619</v>
      </c>
      <c r="G56" s="20" t="s">
        <v>1620</v>
      </c>
      <c r="H56" s="20" t="s">
        <v>1621</v>
      </c>
      <c r="I56" s="20" t="s">
        <v>1622</v>
      </c>
      <c r="J56" s="20" t="s">
        <v>1623</v>
      </c>
      <c r="K56" s="20" t="s">
        <v>48</v>
      </c>
      <c r="L56" s="21" t="s">
        <v>1624</v>
      </c>
      <c r="M56" s="20" t="s">
        <v>116</v>
      </c>
      <c r="N56" s="20" t="s">
        <v>50</v>
      </c>
      <c r="O56" s="20" t="s">
        <v>141</v>
      </c>
      <c r="P56" s="21" t="s">
        <v>52</v>
      </c>
      <c r="Q56" s="21" t="s">
        <v>3225</v>
      </c>
      <c r="R56" s="21" t="s">
        <v>54</v>
      </c>
      <c r="S56" s="21" t="s">
        <v>216</v>
      </c>
      <c r="T56" s="21" t="s">
        <v>1625</v>
      </c>
      <c r="U56" s="21" t="s">
        <v>57</v>
      </c>
      <c r="V56" s="21" t="s">
        <v>52</v>
      </c>
      <c r="W56" s="21" t="s">
        <v>57</v>
      </c>
      <c r="X56" s="21" t="s">
        <v>57</v>
      </c>
      <c r="Y56" s="21" t="s">
        <v>50</v>
      </c>
      <c r="Z56" s="21">
        <v>1</v>
      </c>
      <c r="AA56" s="21" t="s">
        <v>58</v>
      </c>
      <c r="AB56" s="21" t="s">
        <v>57</v>
      </c>
      <c r="AC56" s="59" t="s">
        <v>50</v>
      </c>
      <c r="AD56" s="62" t="s">
        <v>50</v>
      </c>
    </row>
    <row r="57" spans="1:30" ht="409.5" x14ac:dyDescent="0.35">
      <c r="A57" s="21" t="s">
        <v>3802</v>
      </c>
      <c r="B57" s="20" t="s">
        <v>161</v>
      </c>
      <c r="C57" s="22" t="s">
        <v>163</v>
      </c>
      <c r="D57" s="20" t="s">
        <v>164</v>
      </c>
      <c r="E57" s="22" t="s">
        <v>110</v>
      </c>
      <c r="F57" s="20" t="s">
        <v>165</v>
      </c>
      <c r="G57" s="20" t="s">
        <v>166</v>
      </c>
      <c r="H57" s="20" t="s">
        <v>167</v>
      </c>
      <c r="I57" s="20" t="s">
        <v>168</v>
      </c>
      <c r="J57" s="20" t="s">
        <v>48</v>
      </c>
      <c r="K57" s="20" t="s">
        <v>48</v>
      </c>
      <c r="L57" s="21" t="s">
        <v>169</v>
      </c>
      <c r="M57" s="20" t="s">
        <v>116</v>
      </c>
      <c r="N57" s="20" t="s">
        <v>50</v>
      </c>
      <c r="O57" s="20" t="s">
        <v>51</v>
      </c>
      <c r="P57" s="21" t="s">
        <v>57</v>
      </c>
      <c r="Q57" s="21" t="s">
        <v>50</v>
      </c>
      <c r="R57" s="21" t="s">
        <v>54</v>
      </c>
      <c r="S57" s="21" t="s">
        <v>55</v>
      </c>
      <c r="T57" s="21" t="s">
        <v>170</v>
      </c>
      <c r="U57" s="21" t="s">
        <v>57</v>
      </c>
      <c r="V57" s="21" t="s">
        <v>52</v>
      </c>
      <c r="W57" s="21" t="s">
        <v>57</v>
      </c>
      <c r="X57" s="21" t="s">
        <v>57</v>
      </c>
      <c r="Y57" s="21" t="s">
        <v>50</v>
      </c>
      <c r="Z57" s="21">
        <v>1</v>
      </c>
      <c r="AA57" s="21" t="s">
        <v>58</v>
      </c>
      <c r="AB57" s="21" t="s">
        <v>57</v>
      </c>
      <c r="AC57" s="59" t="s">
        <v>50</v>
      </c>
      <c r="AD57" s="62" t="s">
        <v>50</v>
      </c>
    </row>
    <row r="58" spans="1:30" ht="409.5" x14ac:dyDescent="0.35">
      <c r="A58" s="21" t="s">
        <v>3802</v>
      </c>
      <c r="B58" s="20" t="s">
        <v>161</v>
      </c>
      <c r="C58" s="22" t="s">
        <v>171</v>
      </c>
      <c r="D58" s="20" t="s">
        <v>164</v>
      </c>
      <c r="E58" s="22" t="s">
        <v>110</v>
      </c>
      <c r="F58" s="20" t="s">
        <v>172</v>
      </c>
      <c r="G58" s="20" t="s">
        <v>173</v>
      </c>
      <c r="H58" s="20" t="s">
        <v>174</v>
      </c>
      <c r="I58" s="20" t="s">
        <v>175</v>
      </c>
      <c r="J58" s="20" t="s">
        <v>48</v>
      </c>
      <c r="K58" s="20" t="s">
        <v>48</v>
      </c>
      <c r="L58" s="21" t="s">
        <v>48</v>
      </c>
      <c r="M58" s="20" t="s">
        <v>116</v>
      </c>
      <c r="N58" s="20" t="s">
        <v>50</v>
      </c>
      <c r="O58" s="20" t="s">
        <v>51</v>
      </c>
      <c r="P58" s="21" t="s">
        <v>52</v>
      </c>
      <c r="Q58" s="21" t="s">
        <v>68</v>
      </c>
      <c r="R58" s="21" t="s">
        <v>68</v>
      </c>
      <c r="S58" s="21" t="s">
        <v>176</v>
      </c>
      <c r="T58" s="21" t="s">
        <v>177</v>
      </c>
      <c r="U58" s="21" t="s">
        <v>52</v>
      </c>
      <c r="V58" s="21" t="s">
        <v>52</v>
      </c>
      <c r="W58" s="21" t="s">
        <v>57</v>
      </c>
      <c r="X58" s="21" t="s">
        <v>57</v>
      </c>
      <c r="Y58" s="21" t="s">
        <v>50</v>
      </c>
      <c r="Z58" s="21">
        <v>1</v>
      </c>
      <c r="AA58" s="21" t="s">
        <v>58</v>
      </c>
      <c r="AB58" s="21" t="s">
        <v>52</v>
      </c>
      <c r="AC58" s="59" t="s">
        <v>178</v>
      </c>
      <c r="AD58" s="62" t="s">
        <v>50</v>
      </c>
    </row>
    <row r="59" spans="1:30" ht="409.5" x14ac:dyDescent="0.35">
      <c r="A59" s="21" t="s">
        <v>3802</v>
      </c>
      <c r="B59" s="20" t="s">
        <v>161</v>
      </c>
      <c r="C59" s="22" t="s">
        <v>1633</v>
      </c>
      <c r="D59" s="20" t="s">
        <v>164</v>
      </c>
      <c r="E59" s="22" t="s">
        <v>50</v>
      </c>
      <c r="F59" s="20" t="s">
        <v>1634</v>
      </c>
      <c r="G59" s="20" t="s">
        <v>1635</v>
      </c>
      <c r="H59" s="20" t="s">
        <v>174</v>
      </c>
      <c r="I59" s="20" t="s">
        <v>1636</v>
      </c>
      <c r="J59" s="20" t="s">
        <v>48</v>
      </c>
      <c r="K59" s="20" t="s">
        <v>48</v>
      </c>
      <c r="L59" s="21" t="s">
        <v>48</v>
      </c>
      <c r="M59" s="20" t="s">
        <v>116</v>
      </c>
      <c r="N59" s="20" t="s">
        <v>50</v>
      </c>
      <c r="O59" s="20" t="s">
        <v>244</v>
      </c>
      <c r="P59" s="21" t="s">
        <v>52</v>
      </c>
      <c r="Q59" s="21" t="s">
        <v>68</v>
      </c>
      <c r="R59" s="21" t="s">
        <v>68</v>
      </c>
      <c r="S59" s="21" t="s">
        <v>176</v>
      </c>
      <c r="T59" s="21" t="s">
        <v>177</v>
      </c>
      <c r="U59" s="21" t="s">
        <v>52</v>
      </c>
      <c r="V59" s="21" t="s">
        <v>52</v>
      </c>
      <c r="W59" s="21" t="s">
        <v>57</v>
      </c>
      <c r="X59" s="21" t="s">
        <v>57</v>
      </c>
      <c r="Y59" s="21" t="s">
        <v>50</v>
      </c>
      <c r="Z59" s="21">
        <v>1</v>
      </c>
      <c r="AA59" s="21" t="s">
        <v>58</v>
      </c>
      <c r="AB59" s="21" t="s">
        <v>52</v>
      </c>
      <c r="AC59" s="59" t="s">
        <v>178</v>
      </c>
      <c r="AD59" s="62" t="s">
        <v>50</v>
      </c>
    </row>
    <row r="60" spans="1:30" ht="409.5" x14ac:dyDescent="0.35">
      <c r="A60" s="21" t="s">
        <v>3802</v>
      </c>
      <c r="B60" s="20" t="s">
        <v>161</v>
      </c>
      <c r="C60" s="22" t="s">
        <v>1611</v>
      </c>
      <c r="D60" s="20" t="s">
        <v>164</v>
      </c>
      <c r="E60" s="22" t="s">
        <v>50</v>
      </c>
      <c r="F60" s="20" t="s">
        <v>1612</v>
      </c>
      <c r="G60" s="20" t="s">
        <v>1613</v>
      </c>
      <c r="H60" s="20" t="s">
        <v>1614</v>
      </c>
      <c r="I60" s="20" t="s">
        <v>1615</v>
      </c>
      <c r="J60" s="20" t="s">
        <v>48</v>
      </c>
      <c r="K60" s="20" t="s">
        <v>48</v>
      </c>
      <c r="L60" s="21" t="s">
        <v>1616</v>
      </c>
      <c r="M60" s="20" t="s">
        <v>116</v>
      </c>
      <c r="N60" s="20" t="s">
        <v>50</v>
      </c>
      <c r="O60" s="20" t="s">
        <v>117</v>
      </c>
      <c r="P60" s="21" t="s">
        <v>57</v>
      </c>
      <c r="Q60" s="21" t="s">
        <v>50</v>
      </c>
      <c r="R60" s="21" t="s">
        <v>54</v>
      </c>
      <c r="S60" s="21" t="s">
        <v>235</v>
      </c>
      <c r="T60" s="21" t="s">
        <v>1617</v>
      </c>
      <c r="U60" s="21" t="s">
        <v>57</v>
      </c>
      <c r="V60" s="21" t="s">
        <v>52</v>
      </c>
      <c r="W60" s="21" t="s">
        <v>57</v>
      </c>
      <c r="X60" s="21" t="s">
        <v>57</v>
      </c>
      <c r="Y60" s="21" t="s">
        <v>50</v>
      </c>
      <c r="Z60" s="21">
        <v>1</v>
      </c>
      <c r="AA60" s="21" t="s">
        <v>58</v>
      </c>
      <c r="AB60" s="21" t="s">
        <v>57</v>
      </c>
      <c r="AC60" s="59" t="s">
        <v>50</v>
      </c>
      <c r="AD60" s="63" t="s">
        <v>3928</v>
      </c>
    </row>
    <row r="61" spans="1:30" ht="362.45" x14ac:dyDescent="0.35">
      <c r="A61" s="21" t="s">
        <v>928</v>
      </c>
      <c r="B61" s="20" t="s">
        <v>1795</v>
      </c>
      <c r="C61" s="22" t="s">
        <v>1874</v>
      </c>
      <c r="D61" s="20" t="s">
        <v>1797</v>
      </c>
      <c r="E61" s="22" t="s">
        <v>50</v>
      </c>
      <c r="F61" s="20" t="s">
        <v>1875</v>
      </c>
      <c r="G61" s="20" t="s">
        <v>1876</v>
      </c>
      <c r="H61" s="20" t="s">
        <v>1877</v>
      </c>
      <c r="I61" s="20" t="s">
        <v>1878</v>
      </c>
      <c r="J61" s="20" t="s">
        <v>48</v>
      </c>
      <c r="K61" s="20" t="s">
        <v>48</v>
      </c>
      <c r="L61" s="21" t="s">
        <v>48</v>
      </c>
      <c r="M61" s="20" t="s">
        <v>81</v>
      </c>
      <c r="N61" s="20" t="s">
        <v>50</v>
      </c>
      <c r="O61" s="20" t="s">
        <v>51</v>
      </c>
      <c r="P61" s="21" t="s">
        <v>52</v>
      </c>
      <c r="Q61" s="21" t="s">
        <v>595</v>
      </c>
      <c r="R61" s="21" t="s">
        <v>103</v>
      </c>
      <c r="S61" s="21" t="s">
        <v>89</v>
      </c>
      <c r="T61" s="21" t="s">
        <v>1879</v>
      </c>
      <c r="U61" s="21" t="s">
        <v>57</v>
      </c>
      <c r="V61" s="21" t="s">
        <v>52</v>
      </c>
      <c r="W61" s="21" t="s">
        <v>57</v>
      </c>
      <c r="X61" s="21" t="s">
        <v>57</v>
      </c>
      <c r="Y61" s="21" t="s">
        <v>50</v>
      </c>
      <c r="Z61" s="21">
        <v>2</v>
      </c>
      <c r="AA61" s="21" t="s">
        <v>539</v>
      </c>
      <c r="AB61" s="21" t="s">
        <v>57</v>
      </c>
      <c r="AC61" s="59" t="s">
        <v>50</v>
      </c>
      <c r="AD61" s="62" t="s">
        <v>50</v>
      </c>
    </row>
    <row r="62" spans="1:30" ht="203.1" x14ac:dyDescent="0.35">
      <c r="A62" s="21" t="s">
        <v>928</v>
      </c>
      <c r="B62" s="20" t="s">
        <v>1795</v>
      </c>
      <c r="C62" s="22" t="s">
        <v>1819</v>
      </c>
      <c r="D62" s="20" t="s">
        <v>1797</v>
      </c>
      <c r="E62" s="22" t="s">
        <v>50</v>
      </c>
      <c r="F62" s="20" t="s">
        <v>1820</v>
      </c>
      <c r="G62" s="20" t="s">
        <v>1821</v>
      </c>
      <c r="H62" s="20" t="s">
        <v>1822</v>
      </c>
      <c r="I62" s="20" t="s">
        <v>1823</v>
      </c>
      <c r="J62" s="20" t="s">
        <v>48</v>
      </c>
      <c r="K62" s="20" t="s">
        <v>48</v>
      </c>
      <c r="L62" s="21" t="s">
        <v>48</v>
      </c>
      <c r="M62" s="20" t="s">
        <v>81</v>
      </c>
      <c r="N62" s="20" t="s">
        <v>50</v>
      </c>
      <c r="O62" s="20" t="s">
        <v>102</v>
      </c>
      <c r="P62" s="21" t="s">
        <v>52</v>
      </c>
      <c r="Q62" s="21" t="s">
        <v>53</v>
      </c>
      <c r="R62" s="21" t="s">
        <v>103</v>
      </c>
      <c r="S62" s="21" t="s">
        <v>596</v>
      </c>
      <c r="T62" s="21" t="s">
        <v>1824</v>
      </c>
      <c r="U62" s="21" t="s">
        <v>57</v>
      </c>
      <c r="V62" s="21" t="s">
        <v>52</v>
      </c>
      <c r="W62" s="21" t="s">
        <v>57</v>
      </c>
      <c r="X62" s="21" t="s">
        <v>57</v>
      </c>
      <c r="Y62" s="21" t="s">
        <v>50</v>
      </c>
      <c r="Z62" s="21">
        <v>1</v>
      </c>
      <c r="AA62" s="21" t="s">
        <v>58</v>
      </c>
      <c r="AB62" s="21" t="s">
        <v>57</v>
      </c>
      <c r="AC62" s="59" t="s">
        <v>50</v>
      </c>
      <c r="AD62" s="62" t="s">
        <v>50</v>
      </c>
    </row>
    <row r="63" spans="1:30" ht="188.45" x14ac:dyDescent="0.35">
      <c r="A63" s="21" t="s">
        <v>928</v>
      </c>
      <c r="B63" s="20" t="s">
        <v>1795</v>
      </c>
      <c r="C63" s="22" t="s">
        <v>1837</v>
      </c>
      <c r="D63" s="20" t="s">
        <v>1797</v>
      </c>
      <c r="E63" s="22" t="s">
        <v>50</v>
      </c>
      <c r="F63" s="20" t="s">
        <v>1838</v>
      </c>
      <c r="G63" s="20" t="s">
        <v>1839</v>
      </c>
      <c r="H63" s="20" t="s">
        <v>1840</v>
      </c>
      <c r="I63" s="20" t="s">
        <v>1841</v>
      </c>
      <c r="J63" s="20" t="s">
        <v>48</v>
      </c>
      <c r="K63" s="20" t="s">
        <v>48</v>
      </c>
      <c r="L63" s="21" t="s">
        <v>48</v>
      </c>
      <c r="M63" s="20" t="s">
        <v>81</v>
      </c>
      <c r="N63" s="20" t="s">
        <v>50</v>
      </c>
      <c r="O63" s="20" t="s">
        <v>102</v>
      </c>
      <c r="P63" s="21" t="s">
        <v>52</v>
      </c>
      <c r="Q63" s="21" t="s">
        <v>53</v>
      </c>
      <c r="R63" s="21" t="s">
        <v>103</v>
      </c>
      <c r="S63" s="21" t="s">
        <v>596</v>
      </c>
      <c r="T63" s="21" t="s">
        <v>1842</v>
      </c>
      <c r="U63" s="21" t="s">
        <v>57</v>
      </c>
      <c r="V63" s="21" t="s">
        <v>52</v>
      </c>
      <c r="W63" s="21" t="s">
        <v>57</v>
      </c>
      <c r="X63" s="21" t="s">
        <v>57</v>
      </c>
      <c r="Y63" s="21" t="s">
        <v>50</v>
      </c>
      <c r="Z63" s="21">
        <v>1</v>
      </c>
      <c r="AA63" s="21" t="s">
        <v>58</v>
      </c>
      <c r="AB63" s="21" t="s">
        <v>57</v>
      </c>
      <c r="AC63" s="59" t="s">
        <v>50</v>
      </c>
      <c r="AD63" s="62" t="s">
        <v>50</v>
      </c>
    </row>
    <row r="64" spans="1:30" ht="275.45" x14ac:dyDescent="0.35">
      <c r="A64" s="21" t="s">
        <v>928</v>
      </c>
      <c r="B64" s="20" t="s">
        <v>1795</v>
      </c>
      <c r="C64" s="22" t="s">
        <v>1825</v>
      </c>
      <c r="D64" s="20" t="s">
        <v>1797</v>
      </c>
      <c r="E64" s="22" t="s">
        <v>50</v>
      </c>
      <c r="F64" s="20" t="s">
        <v>1826</v>
      </c>
      <c r="G64" s="20" t="s">
        <v>1827</v>
      </c>
      <c r="H64" s="20" t="s">
        <v>1828</v>
      </c>
      <c r="I64" s="20" t="s">
        <v>1829</v>
      </c>
      <c r="J64" s="20" t="s">
        <v>48</v>
      </c>
      <c r="K64" s="20" t="s">
        <v>48</v>
      </c>
      <c r="L64" s="21" t="s">
        <v>48</v>
      </c>
      <c r="M64" s="20" t="s">
        <v>81</v>
      </c>
      <c r="N64" s="20" t="s">
        <v>50</v>
      </c>
      <c r="O64" s="20" t="s">
        <v>102</v>
      </c>
      <c r="P64" s="21" t="s">
        <v>52</v>
      </c>
      <c r="Q64" s="21" t="s">
        <v>595</v>
      </c>
      <c r="R64" s="21" t="s">
        <v>103</v>
      </c>
      <c r="S64" s="21" t="s">
        <v>89</v>
      </c>
      <c r="T64" s="21" t="s">
        <v>1830</v>
      </c>
      <c r="U64" s="21" t="s">
        <v>57</v>
      </c>
      <c r="V64" s="21" t="s">
        <v>52</v>
      </c>
      <c r="W64" s="21" t="s">
        <v>57</v>
      </c>
      <c r="X64" s="21" t="s">
        <v>57</v>
      </c>
      <c r="Y64" s="21" t="s">
        <v>50</v>
      </c>
      <c r="Z64" s="21">
        <v>1</v>
      </c>
      <c r="AA64" s="21" t="s">
        <v>58</v>
      </c>
      <c r="AB64" s="21" t="s">
        <v>57</v>
      </c>
      <c r="AC64" s="59" t="s">
        <v>50</v>
      </c>
      <c r="AD64" s="62" t="s">
        <v>50</v>
      </c>
    </row>
    <row r="65" spans="1:30" ht="116.1" x14ac:dyDescent="0.35">
      <c r="A65" s="21" t="s">
        <v>928</v>
      </c>
      <c r="B65" s="20" t="s">
        <v>1795</v>
      </c>
      <c r="C65" s="22" t="s">
        <v>1843</v>
      </c>
      <c r="D65" s="20" t="s">
        <v>1797</v>
      </c>
      <c r="E65" s="22" t="s">
        <v>50</v>
      </c>
      <c r="F65" s="20" t="s">
        <v>1844</v>
      </c>
      <c r="G65" s="20" t="s">
        <v>1845</v>
      </c>
      <c r="H65" s="20" t="s">
        <v>1846</v>
      </c>
      <c r="I65" s="20" t="s">
        <v>1847</v>
      </c>
      <c r="J65" s="20" t="s">
        <v>48</v>
      </c>
      <c r="K65" s="20" t="s">
        <v>48</v>
      </c>
      <c r="L65" s="21" t="s">
        <v>48</v>
      </c>
      <c r="M65" s="20" t="s">
        <v>81</v>
      </c>
      <c r="N65" s="20" t="s">
        <v>50</v>
      </c>
      <c r="O65" s="20" t="s">
        <v>102</v>
      </c>
      <c r="P65" s="21" t="s">
        <v>52</v>
      </c>
      <c r="Q65" s="21" t="s">
        <v>595</v>
      </c>
      <c r="R65" s="21" t="s">
        <v>103</v>
      </c>
      <c r="S65" s="21" t="s">
        <v>89</v>
      </c>
      <c r="T65" s="21" t="s">
        <v>1848</v>
      </c>
      <c r="U65" s="21" t="s">
        <v>57</v>
      </c>
      <c r="V65" s="21" t="s">
        <v>52</v>
      </c>
      <c r="W65" s="21" t="s">
        <v>57</v>
      </c>
      <c r="X65" s="21" t="s">
        <v>57</v>
      </c>
      <c r="Y65" s="21" t="s">
        <v>50</v>
      </c>
      <c r="Z65" s="21">
        <v>1</v>
      </c>
      <c r="AA65" s="21" t="s">
        <v>58</v>
      </c>
      <c r="AB65" s="21" t="s">
        <v>57</v>
      </c>
      <c r="AC65" s="59" t="s">
        <v>50</v>
      </c>
      <c r="AD65" s="62" t="s">
        <v>50</v>
      </c>
    </row>
    <row r="66" spans="1:30" ht="409.5" x14ac:dyDescent="0.35">
      <c r="A66" s="21" t="s">
        <v>928</v>
      </c>
      <c r="B66" s="20" t="s">
        <v>1795</v>
      </c>
      <c r="C66" s="22" t="s">
        <v>1880</v>
      </c>
      <c r="D66" s="20" t="s">
        <v>1797</v>
      </c>
      <c r="E66" s="22" t="s">
        <v>50</v>
      </c>
      <c r="F66" s="20" t="s">
        <v>1881</v>
      </c>
      <c r="G66" s="20" t="s">
        <v>1882</v>
      </c>
      <c r="H66" s="20" t="s">
        <v>1883</v>
      </c>
      <c r="I66" s="20" t="s">
        <v>1884</v>
      </c>
      <c r="J66" s="20" t="s">
        <v>48</v>
      </c>
      <c r="K66" s="20" t="s">
        <v>48</v>
      </c>
      <c r="L66" s="21" t="s">
        <v>48</v>
      </c>
      <c r="M66" s="20" t="s">
        <v>81</v>
      </c>
      <c r="N66" s="20" t="s">
        <v>50</v>
      </c>
      <c r="O66" s="20" t="s">
        <v>102</v>
      </c>
      <c r="P66" s="21" t="s">
        <v>52</v>
      </c>
      <c r="Q66" s="21" t="s">
        <v>595</v>
      </c>
      <c r="R66" s="21" t="s">
        <v>103</v>
      </c>
      <c r="S66" s="21" t="s">
        <v>89</v>
      </c>
      <c r="T66" s="21" t="s">
        <v>1885</v>
      </c>
      <c r="U66" s="21" t="s">
        <v>57</v>
      </c>
      <c r="V66" s="21" t="s">
        <v>52</v>
      </c>
      <c r="W66" s="21" t="s">
        <v>57</v>
      </c>
      <c r="X66" s="21" t="s">
        <v>57</v>
      </c>
      <c r="Y66" s="21" t="s">
        <v>50</v>
      </c>
      <c r="Z66" s="21">
        <v>5</v>
      </c>
      <c r="AA66" s="21" t="s">
        <v>539</v>
      </c>
      <c r="AB66" s="21" t="s">
        <v>57</v>
      </c>
      <c r="AC66" s="59" t="s">
        <v>50</v>
      </c>
      <c r="AD66" s="62" t="s">
        <v>50</v>
      </c>
    </row>
    <row r="67" spans="1:30" ht="188.45" x14ac:dyDescent="0.35">
      <c r="A67" s="21" t="s">
        <v>928</v>
      </c>
      <c r="B67" s="20" t="s">
        <v>1795</v>
      </c>
      <c r="C67" s="22" t="s">
        <v>1809</v>
      </c>
      <c r="D67" s="20" t="s">
        <v>1797</v>
      </c>
      <c r="E67" s="22" t="s">
        <v>50</v>
      </c>
      <c r="F67" s="20" t="s">
        <v>1810</v>
      </c>
      <c r="G67" s="20" t="s">
        <v>1811</v>
      </c>
      <c r="H67" s="20" t="s">
        <v>1806</v>
      </c>
      <c r="I67" s="20" t="s">
        <v>1812</v>
      </c>
      <c r="J67" s="20" t="s">
        <v>48</v>
      </c>
      <c r="K67" s="20" t="s">
        <v>48</v>
      </c>
      <c r="L67" s="21" t="s">
        <v>48</v>
      </c>
      <c r="M67" s="20" t="s">
        <v>81</v>
      </c>
      <c r="N67" s="20" t="s">
        <v>50</v>
      </c>
      <c r="O67" s="20" t="s">
        <v>244</v>
      </c>
      <c r="P67" s="21" t="s">
        <v>52</v>
      </c>
      <c r="Q67" s="21" t="s">
        <v>68</v>
      </c>
      <c r="R67" s="21" t="s">
        <v>68</v>
      </c>
      <c r="S67" s="21" t="s">
        <v>55</v>
      </c>
      <c r="T67" s="21" t="s">
        <v>1802</v>
      </c>
      <c r="U67" s="21" t="s">
        <v>57</v>
      </c>
      <c r="V67" s="21" t="s">
        <v>52</v>
      </c>
      <c r="W67" s="21" t="s">
        <v>57</v>
      </c>
      <c r="X67" s="21" t="s">
        <v>57</v>
      </c>
      <c r="Y67" s="21" t="s">
        <v>50</v>
      </c>
      <c r="Z67" s="21">
        <v>1</v>
      </c>
      <c r="AA67" s="21" t="s">
        <v>58</v>
      </c>
      <c r="AB67" s="21" t="s">
        <v>57</v>
      </c>
      <c r="AC67" s="59" t="s">
        <v>50</v>
      </c>
      <c r="AD67" s="62" t="s">
        <v>50</v>
      </c>
    </row>
    <row r="68" spans="1:30" ht="188.45" x14ac:dyDescent="0.35">
      <c r="A68" s="21" t="s">
        <v>928</v>
      </c>
      <c r="B68" s="20" t="s">
        <v>1795</v>
      </c>
      <c r="C68" s="22" t="s">
        <v>1796</v>
      </c>
      <c r="D68" s="20" t="s">
        <v>1797</v>
      </c>
      <c r="E68" s="22" t="s">
        <v>50</v>
      </c>
      <c r="F68" s="20" t="s">
        <v>1798</v>
      </c>
      <c r="G68" s="20" t="s">
        <v>1799</v>
      </c>
      <c r="H68" s="20" t="s">
        <v>1800</v>
      </c>
      <c r="I68" s="20" t="s">
        <v>1801</v>
      </c>
      <c r="J68" s="20" t="s">
        <v>48</v>
      </c>
      <c r="K68" s="20" t="s">
        <v>48</v>
      </c>
      <c r="L68" s="21" t="s">
        <v>48</v>
      </c>
      <c r="M68" s="20" t="s">
        <v>81</v>
      </c>
      <c r="N68" s="20" t="s">
        <v>50</v>
      </c>
      <c r="O68" s="20" t="s">
        <v>244</v>
      </c>
      <c r="P68" s="21" t="s">
        <v>52</v>
      </c>
      <c r="Q68" s="21" t="s">
        <v>68</v>
      </c>
      <c r="R68" s="21" t="s">
        <v>68</v>
      </c>
      <c r="S68" s="21" t="s">
        <v>55</v>
      </c>
      <c r="T68" s="21" t="s">
        <v>1802</v>
      </c>
      <c r="U68" s="21" t="s">
        <v>57</v>
      </c>
      <c r="V68" s="21" t="s">
        <v>52</v>
      </c>
      <c r="W68" s="21" t="s">
        <v>57</v>
      </c>
      <c r="X68" s="21" t="s">
        <v>57</v>
      </c>
      <c r="Y68" s="21" t="s">
        <v>50</v>
      </c>
      <c r="Z68" s="21">
        <v>1</v>
      </c>
      <c r="AA68" s="21" t="s">
        <v>58</v>
      </c>
      <c r="AB68" s="21" t="s">
        <v>57</v>
      </c>
      <c r="AC68" s="59" t="s">
        <v>50</v>
      </c>
      <c r="AD68" s="62" t="s">
        <v>50</v>
      </c>
    </row>
    <row r="69" spans="1:30" ht="231.95" x14ac:dyDescent="0.35">
      <c r="A69" s="21" t="s">
        <v>928</v>
      </c>
      <c r="B69" s="20" t="s">
        <v>1795</v>
      </c>
      <c r="C69" s="22" t="s">
        <v>1803</v>
      </c>
      <c r="D69" s="20" t="s">
        <v>1797</v>
      </c>
      <c r="E69" s="22" t="s">
        <v>50</v>
      </c>
      <c r="F69" s="20" t="s">
        <v>1804</v>
      </c>
      <c r="G69" s="20" t="s">
        <v>1805</v>
      </c>
      <c r="H69" s="20" t="s">
        <v>1806</v>
      </c>
      <c r="I69" s="20" t="s">
        <v>1807</v>
      </c>
      <c r="J69" s="20" t="s">
        <v>48</v>
      </c>
      <c r="K69" s="20" t="s">
        <v>48</v>
      </c>
      <c r="L69" s="21" t="s">
        <v>48</v>
      </c>
      <c r="M69" s="20" t="s">
        <v>81</v>
      </c>
      <c r="N69" s="20" t="s">
        <v>50</v>
      </c>
      <c r="O69" s="20" t="s">
        <v>102</v>
      </c>
      <c r="P69" s="21" t="s">
        <v>52</v>
      </c>
      <c r="Q69" s="21" t="s">
        <v>595</v>
      </c>
      <c r="R69" s="21" t="s">
        <v>54</v>
      </c>
      <c r="S69" s="21" t="s">
        <v>69</v>
      </c>
      <c r="T69" s="21" t="s">
        <v>1808</v>
      </c>
      <c r="U69" s="21" t="s">
        <v>57</v>
      </c>
      <c r="V69" s="21" t="s">
        <v>52</v>
      </c>
      <c r="W69" s="21" t="s">
        <v>57</v>
      </c>
      <c r="X69" s="21" t="s">
        <v>57</v>
      </c>
      <c r="Y69" s="21" t="s">
        <v>50</v>
      </c>
      <c r="Z69" s="21">
        <v>1</v>
      </c>
      <c r="AA69" s="21" t="s">
        <v>58</v>
      </c>
      <c r="AB69" s="21" t="s">
        <v>57</v>
      </c>
      <c r="AC69" s="59" t="s">
        <v>50</v>
      </c>
      <c r="AD69" s="62" t="s">
        <v>50</v>
      </c>
    </row>
    <row r="70" spans="1:30" ht="231.95" x14ac:dyDescent="0.35">
      <c r="A70" s="21" t="s">
        <v>928</v>
      </c>
      <c r="B70" s="20" t="s">
        <v>1795</v>
      </c>
      <c r="C70" s="22" t="s">
        <v>1813</v>
      </c>
      <c r="D70" s="20" t="s">
        <v>1797</v>
      </c>
      <c r="E70" s="22" t="s">
        <v>50</v>
      </c>
      <c r="F70" s="20" t="s">
        <v>1814</v>
      </c>
      <c r="G70" s="20" t="s">
        <v>1815</v>
      </c>
      <c r="H70" s="20" t="s">
        <v>1816</v>
      </c>
      <c r="I70" s="20" t="s">
        <v>1817</v>
      </c>
      <c r="J70" s="20" t="s">
        <v>48</v>
      </c>
      <c r="K70" s="20" t="s">
        <v>48</v>
      </c>
      <c r="L70" s="21" t="s">
        <v>48</v>
      </c>
      <c r="M70" s="20" t="s">
        <v>81</v>
      </c>
      <c r="N70" s="20" t="s">
        <v>50</v>
      </c>
      <c r="O70" s="20" t="s">
        <v>141</v>
      </c>
      <c r="P70" s="21" t="s">
        <v>52</v>
      </c>
      <c r="Q70" s="21" t="s">
        <v>3225</v>
      </c>
      <c r="R70" s="21" t="s">
        <v>54</v>
      </c>
      <c r="S70" s="21" t="s">
        <v>604</v>
      </c>
      <c r="T70" s="21" t="s">
        <v>1818</v>
      </c>
      <c r="U70" s="21" t="s">
        <v>57</v>
      </c>
      <c r="V70" s="21" t="s">
        <v>52</v>
      </c>
      <c r="W70" s="21" t="s">
        <v>57</v>
      </c>
      <c r="X70" s="21" t="s">
        <v>57</v>
      </c>
      <c r="Y70" s="21" t="s">
        <v>50</v>
      </c>
      <c r="Z70" s="21">
        <v>1</v>
      </c>
      <c r="AA70" s="21" t="s">
        <v>58</v>
      </c>
      <c r="AB70" s="21" t="s">
        <v>57</v>
      </c>
      <c r="AC70" s="59" t="s">
        <v>50</v>
      </c>
      <c r="AD70" s="62" t="s">
        <v>50</v>
      </c>
    </row>
    <row r="71" spans="1:30" ht="318.95" x14ac:dyDescent="0.35">
      <c r="A71" s="21" t="s">
        <v>928</v>
      </c>
      <c r="B71" s="20" t="s">
        <v>1795</v>
      </c>
      <c r="C71" s="22" t="s">
        <v>1831</v>
      </c>
      <c r="D71" s="20" t="s">
        <v>1797</v>
      </c>
      <c r="E71" s="22" t="s">
        <v>50</v>
      </c>
      <c r="F71" s="20" t="s">
        <v>1832</v>
      </c>
      <c r="G71" s="20" t="s">
        <v>1833</v>
      </c>
      <c r="H71" s="20" t="s">
        <v>1834</v>
      </c>
      <c r="I71" s="20" t="s">
        <v>1835</v>
      </c>
      <c r="J71" s="20" t="s">
        <v>48</v>
      </c>
      <c r="K71" s="20" t="s">
        <v>48</v>
      </c>
      <c r="L71" s="21" t="s">
        <v>48</v>
      </c>
      <c r="M71" s="20" t="s">
        <v>81</v>
      </c>
      <c r="N71" s="20" t="s">
        <v>50</v>
      </c>
      <c r="O71" s="20" t="s">
        <v>51</v>
      </c>
      <c r="P71" s="21" t="s">
        <v>57</v>
      </c>
      <c r="Q71" s="21" t="s">
        <v>50</v>
      </c>
      <c r="R71" s="21" t="s">
        <v>54</v>
      </c>
      <c r="S71" s="21" t="s">
        <v>89</v>
      </c>
      <c r="T71" s="21" t="s">
        <v>1836</v>
      </c>
      <c r="U71" s="21" t="s">
        <v>57</v>
      </c>
      <c r="V71" s="21" t="s">
        <v>52</v>
      </c>
      <c r="W71" s="21" t="s">
        <v>57</v>
      </c>
      <c r="X71" s="21" t="s">
        <v>57</v>
      </c>
      <c r="Y71" s="21" t="s">
        <v>50</v>
      </c>
      <c r="Z71" s="21">
        <v>1</v>
      </c>
      <c r="AA71" s="21" t="s">
        <v>58</v>
      </c>
      <c r="AB71" s="21" t="s">
        <v>57</v>
      </c>
      <c r="AC71" s="59" t="s">
        <v>50</v>
      </c>
      <c r="AD71" s="62" t="s">
        <v>50</v>
      </c>
    </row>
    <row r="72" spans="1:30" ht="217.5" x14ac:dyDescent="0.35">
      <c r="A72" s="21" t="s">
        <v>928</v>
      </c>
      <c r="B72" s="20" t="s">
        <v>1795</v>
      </c>
      <c r="C72" s="22" t="s">
        <v>1849</v>
      </c>
      <c r="D72" s="20" t="s">
        <v>1797</v>
      </c>
      <c r="E72" s="22" t="s">
        <v>50</v>
      </c>
      <c r="F72" s="20" t="s">
        <v>1850</v>
      </c>
      <c r="G72" s="20" t="s">
        <v>1851</v>
      </c>
      <c r="H72" s="20" t="s">
        <v>1852</v>
      </c>
      <c r="I72" s="20" t="s">
        <v>1853</v>
      </c>
      <c r="J72" s="20" t="s">
        <v>48</v>
      </c>
      <c r="K72" s="20" t="s">
        <v>48</v>
      </c>
      <c r="L72" s="21" t="s">
        <v>48</v>
      </c>
      <c r="M72" s="20" t="s">
        <v>81</v>
      </c>
      <c r="N72" s="20" t="s">
        <v>50</v>
      </c>
      <c r="O72" s="20" t="s">
        <v>51</v>
      </c>
      <c r="P72" s="21" t="s">
        <v>57</v>
      </c>
      <c r="Q72" s="21" t="s">
        <v>50</v>
      </c>
      <c r="R72" s="21" t="s">
        <v>54</v>
      </c>
      <c r="S72" s="21" t="s">
        <v>107</v>
      </c>
      <c r="T72" s="21" t="s">
        <v>1854</v>
      </c>
      <c r="U72" s="21" t="s">
        <v>57</v>
      </c>
      <c r="V72" s="21" t="s">
        <v>52</v>
      </c>
      <c r="W72" s="21" t="s">
        <v>57</v>
      </c>
      <c r="X72" s="21" t="s">
        <v>57</v>
      </c>
      <c r="Y72" s="21" t="s">
        <v>50</v>
      </c>
      <c r="Z72" s="21">
        <v>1</v>
      </c>
      <c r="AA72" s="21" t="s">
        <v>58</v>
      </c>
      <c r="AB72" s="21" t="s">
        <v>57</v>
      </c>
      <c r="AC72" s="59" t="s">
        <v>50</v>
      </c>
      <c r="AD72" s="62" t="s">
        <v>50</v>
      </c>
    </row>
    <row r="73" spans="1:30" ht="261" x14ac:dyDescent="0.35">
      <c r="A73" s="21" t="s">
        <v>928</v>
      </c>
      <c r="B73" s="20" t="s">
        <v>1795</v>
      </c>
      <c r="C73" s="22" t="s">
        <v>1855</v>
      </c>
      <c r="D73" s="20" t="s">
        <v>1797</v>
      </c>
      <c r="E73" s="22" t="s">
        <v>50</v>
      </c>
      <c r="F73" s="20" t="s">
        <v>1856</v>
      </c>
      <c r="G73" s="20" t="s">
        <v>1857</v>
      </c>
      <c r="H73" s="20" t="s">
        <v>1858</v>
      </c>
      <c r="I73" s="20" t="s">
        <v>1859</v>
      </c>
      <c r="J73" s="20" t="s">
        <v>48</v>
      </c>
      <c r="K73" s="20" t="s">
        <v>48</v>
      </c>
      <c r="L73" s="21" t="s">
        <v>48</v>
      </c>
      <c r="M73" s="20" t="s">
        <v>81</v>
      </c>
      <c r="N73" s="20" t="s">
        <v>50</v>
      </c>
      <c r="O73" s="20" t="s">
        <v>51</v>
      </c>
      <c r="P73" s="21" t="s">
        <v>52</v>
      </c>
      <c r="Q73" s="21" t="s">
        <v>595</v>
      </c>
      <c r="R73" s="21" t="s">
        <v>103</v>
      </c>
      <c r="S73" s="21" t="s">
        <v>69</v>
      </c>
      <c r="T73" s="21" t="s">
        <v>1860</v>
      </c>
      <c r="U73" s="21" t="s">
        <v>57</v>
      </c>
      <c r="V73" s="21" t="s">
        <v>52</v>
      </c>
      <c r="W73" s="21" t="s">
        <v>57</v>
      </c>
      <c r="X73" s="21" t="s">
        <v>57</v>
      </c>
      <c r="Y73" s="21" t="s">
        <v>50</v>
      </c>
      <c r="Z73" s="21">
        <v>1</v>
      </c>
      <c r="AA73" s="21" t="s">
        <v>58</v>
      </c>
      <c r="AB73" s="21" t="s">
        <v>57</v>
      </c>
      <c r="AC73" s="59" t="s">
        <v>50</v>
      </c>
      <c r="AD73" s="62" t="s">
        <v>50</v>
      </c>
    </row>
    <row r="74" spans="1:30" ht="203.1" x14ac:dyDescent="0.35">
      <c r="A74" s="21" t="s">
        <v>928</v>
      </c>
      <c r="B74" s="20" t="s">
        <v>1795</v>
      </c>
      <c r="C74" s="22" t="s">
        <v>1861</v>
      </c>
      <c r="D74" s="20" t="s">
        <v>1797</v>
      </c>
      <c r="E74" s="22" t="s">
        <v>50</v>
      </c>
      <c r="F74" s="20" t="s">
        <v>1862</v>
      </c>
      <c r="G74" s="20" t="s">
        <v>1863</v>
      </c>
      <c r="H74" s="20" t="s">
        <v>1864</v>
      </c>
      <c r="I74" s="20" t="s">
        <v>1865</v>
      </c>
      <c r="J74" s="20" t="s">
        <v>48</v>
      </c>
      <c r="K74" s="20" t="s">
        <v>48</v>
      </c>
      <c r="L74" s="21" t="s">
        <v>48</v>
      </c>
      <c r="M74" s="20" t="s">
        <v>81</v>
      </c>
      <c r="N74" s="20" t="s">
        <v>50</v>
      </c>
      <c r="O74" s="20" t="s">
        <v>51</v>
      </c>
      <c r="P74" s="21" t="s">
        <v>57</v>
      </c>
      <c r="Q74" s="21" t="s">
        <v>50</v>
      </c>
      <c r="R74" s="21" t="s">
        <v>54</v>
      </c>
      <c r="S74" s="21" t="s">
        <v>107</v>
      </c>
      <c r="T74" s="21" t="s">
        <v>1866</v>
      </c>
      <c r="U74" s="21" t="s">
        <v>57</v>
      </c>
      <c r="V74" s="21" t="s">
        <v>52</v>
      </c>
      <c r="W74" s="21" t="s">
        <v>57</v>
      </c>
      <c r="X74" s="21" t="s">
        <v>57</v>
      </c>
      <c r="Y74" s="21" t="s">
        <v>50</v>
      </c>
      <c r="Z74" s="21">
        <v>1</v>
      </c>
      <c r="AA74" s="21" t="s">
        <v>58</v>
      </c>
      <c r="AB74" s="21" t="s">
        <v>57</v>
      </c>
      <c r="AC74" s="59" t="s">
        <v>50</v>
      </c>
      <c r="AD74" s="62" t="s">
        <v>50</v>
      </c>
    </row>
    <row r="75" spans="1:30" ht="290.10000000000002" x14ac:dyDescent="0.35">
      <c r="A75" s="21" t="s">
        <v>928</v>
      </c>
      <c r="B75" s="20" t="s">
        <v>1795</v>
      </c>
      <c r="C75" s="22" t="s">
        <v>1867</v>
      </c>
      <c r="D75" s="20" t="s">
        <v>1797</v>
      </c>
      <c r="E75" s="22" t="s">
        <v>50</v>
      </c>
      <c r="F75" s="20" t="s">
        <v>1868</v>
      </c>
      <c r="G75" s="20" t="s">
        <v>1869</v>
      </c>
      <c r="H75" s="20" t="s">
        <v>1870</v>
      </c>
      <c r="I75" s="20" t="s">
        <v>1871</v>
      </c>
      <c r="J75" s="20" t="s">
        <v>1872</v>
      </c>
      <c r="K75" s="20" t="s">
        <v>48</v>
      </c>
      <c r="L75" s="21" t="s">
        <v>48</v>
      </c>
      <c r="M75" s="20" t="s">
        <v>81</v>
      </c>
      <c r="N75" s="20" t="s">
        <v>50</v>
      </c>
      <c r="O75" s="20" t="s">
        <v>51</v>
      </c>
      <c r="P75" s="21" t="s">
        <v>57</v>
      </c>
      <c r="Q75" s="21" t="s">
        <v>50</v>
      </c>
      <c r="R75" s="21" t="s">
        <v>54</v>
      </c>
      <c r="S75" s="21" t="s">
        <v>107</v>
      </c>
      <c r="T75" s="21" t="s">
        <v>1873</v>
      </c>
      <c r="U75" s="21" t="s">
        <v>57</v>
      </c>
      <c r="V75" s="21" t="s">
        <v>52</v>
      </c>
      <c r="W75" s="21" t="s">
        <v>57</v>
      </c>
      <c r="X75" s="21" t="s">
        <v>57</v>
      </c>
      <c r="Y75" s="21" t="s">
        <v>50</v>
      </c>
      <c r="Z75" s="21">
        <v>1</v>
      </c>
      <c r="AA75" s="21" t="s">
        <v>58</v>
      </c>
      <c r="AB75" s="21" t="s">
        <v>57</v>
      </c>
      <c r="AC75" s="59" t="s">
        <v>50</v>
      </c>
      <c r="AD75" s="62" t="s">
        <v>50</v>
      </c>
    </row>
    <row r="76" spans="1:30" ht="203.1" x14ac:dyDescent="0.35">
      <c r="A76" s="21" t="s">
        <v>928</v>
      </c>
      <c r="B76" s="20" t="s">
        <v>928</v>
      </c>
      <c r="C76" s="22" t="s">
        <v>1773</v>
      </c>
      <c r="D76" s="20" t="s">
        <v>122</v>
      </c>
      <c r="E76" s="22" t="s">
        <v>50</v>
      </c>
      <c r="F76" s="20" t="s">
        <v>1774</v>
      </c>
      <c r="G76" s="20" t="s">
        <v>1775</v>
      </c>
      <c r="H76" s="20" t="s">
        <v>1776</v>
      </c>
      <c r="I76" s="20" t="s">
        <v>1777</v>
      </c>
      <c r="J76" s="20" t="s">
        <v>48</v>
      </c>
      <c r="K76" s="20" t="s">
        <v>48</v>
      </c>
      <c r="L76" s="21" t="s">
        <v>48</v>
      </c>
      <c r="M76" s="20" t="s">
        <v>328</v>
      </c>
      <c r="N76" s="20" t="s">
        <v>50</v>
      </c>
      <c r="O76" s="20" t="s">
        <v>51</v>
      </c>
      <c r="P76" s="21" t="s">
        <v>57</v>
      </c>
      <c r="Q76" s="21" t="s">
        <v>50</v>
      </c>
      <c r="R76" s="21" t="s">
        <v>54</v>
      </c>
      <c r="S76" s="21" t="s">
        <v>69</v>
      </c>
      <c r="T76" s="21" t="s">
        <v>1778</v>
      </c>
      <c r="U76" s="21" t="s">
        <v>57</v>
      </c>
      <c r="V76" s="21" t="s">
        <v>52</v>
      </c>
      <c r="W76" s="21" t="s">
        <v>57</v>
      </c>
      <c r="X76" s="21" t="s">
        <v>57</v>
      </c>
      <c r="Y76" s="21" t="s">
        <v>50</v>
      </c>
      <c r="Z76" s="21">
        <v>1</v>
      </c>
      <c r="AA76" s="21" t="s">
        <v>58</v>
      </c>
      <c r="AB76" s="21" t="s">
        <v>57</v>
      </c>
      <c r="AC76" s="59" t="s">
        <v>50</v>
      </c>
      <c r="AD76" s="62" t="s">
        <v>50</v>
      </c>
    </row>
    <row r="77" spans="1:30" ht="203.1" x14ac:dyDescent="0.35">
      <c r="A77" s="21" t="s">
        <v>928</v>
      </c>
      <c r="B77" s="20" t="s">
        <v>928</v>
      </c>
      <c r="C77" s="22" t="s">
        <v>1779</v>
      </c>
      <c r="D77" s="20" t="s">
        <v>122</v>
      </c>
      <c r="E77" s="22" t="s">
        <v>50</v>
      </c>
      <c r="F77" s="20" t="s">
        <v>1780</v>
      </c>
      <c r="G77" s="20" t="s">
        <v>1781</v>
      </c>
      <c r="H77" s="20" t="s">
        <v>1782</v>
      </c>
      <c r="I77" s="20" t="s">
        <v>1783</v>
      </c>
      <c r="J77" s="20" t="s">
        <v>48</v>
      </c>
      <c r="K77" s="20" t="s">
        <v>1784</v>
      </c>
      <c r="L77" s="21" t="s">
        <v>48</v>
      </c>
      <c r="M77" s="20" t="s">
        <v>328</v>
      </c>
      <c r="N77" s="20" t="s">
        <v>50</v>
      </c>
      <c r="O77" s="20" t="s">
        <v>51</v>
      </c>
      <c r="P77" s="21" t="s">
        <v>57</v>
      </c>
      <c r="Q77" s="21" t="s">
        <v>50</v>
      </c>
      <c r="R77" s="21" t="s">
        <v>54</v>
      </c>
      <c r="S77" s="21" t="s">
        <v>131</v>
      </c>
      <c r="T77" s="21" t="s">
        <v>1785</v>
      </c>
      <c r="U77" s="21" t="s">
        <v>57</v>
      </c>
      <c r="V77" s="21" t="s">
        <v>52</v>
      </c>
      <c r="W77" s="21" t="s">
        <v>57</v>
      </c>
      <c r="X77" s="21" t="s">
        <v>57</v>
      </c>
      <c r="Y77" s="21" t="s">
        <v>50</v>
      </c>
      <c r="Z77" s="21">
        <v>2</v>
      </c>
      <c r="AA77" s="21" t="s">
        <v>1786</v>
      </c>
      <c r="AB77" s="21" t="s">
        <v>57</v>
      </c>
      <c r="AC77" s="59" t="s">
        <v>50</v>
      </c>
      <c r="AD77" s="62" t="s">
        <v>50</v>
      </c>
    </row>
    <row r="78" spans="1:30" ht="203.1" x14ac:dyDescent="0.35">
      <c r="A78" s="21" t="s">
        <v>928</v>
      </c>
      <c r="B78" s="20" t="s">
        <v>928</v>
      </c>
      <c r="C78" s="22" t="s">
        <v>1787</v>
      </c>
      <c r="D78" s="20" t="s">
        <v>122</v>
      </c>
      <c r="E78" s="22" t="s">
        <v>50</v>
      </c>
      <c r="F78" s="20" t="s">
        <v>1788</v>
      </c>
      <c r="G78" s="20" t="s">
        <v>1789</v>
      </c>
      <c r="H78" s="20" t="s">
        <v>1790</v>
      </c>
      <c r="I78" s="20" t="s">
        <v>1791</v>
      </c>
      <c r="J78" s="20" t="s">
        <v>48</v>
      </c>
      <c r="K78" s="20" t="s">
        <v>48</v>
      </c>
      <c r="L78" s="21" t="s">
        <v>48</v>
      </c>
      <c r="M78" s="20" t="s">
        <v>328</v>
      </c>
      <c r="N78" s="20" t="s">
        <v>50</v>
      </c>
      <c r="O78" s="20" t="s">
        <v>51</v>
      </c>
      <c r="P78" s="21" t="s">
        <v>57</v>
      </c>
      <c r="Q78" s="21" t="s">
        <v>50</v>
      </c>
      <c r="R78" s="21" t="s">
        <v>54</v>
      </c>
      <c r="S78" s="21" t="s">
        <v>131</v>
      </c>
      <c r="T78" s="21" t="s">
        <v>1792</v>
      </c>
      <c r="U78" s="21" t="s">
        <v>57</v>
      </c>
      <c r="V78" s="21" t="s">
        <v>52</v>
      </c>
      <c r="W78" s="21" t="s">
        <v>57</v>
      </c>
      <c r="X78" s="21" t="s">
        <v>57</v>
      </c>
      <c r="Y78" s="21" t="s">
        <v>50</v>
      </c>
      <c r="Z78" s="21">
        <v>1</v>
      </c>
      <c r="AA78" s="21" t="s">
        <v>58</v>
      </c>
      <c r="AB78" s="21" t="s">
        <v>57</v>
      </c>
      <c r="AC78" s="59" t="s">
        <v>50</v>
      </c>
      <c r="AD78" s="62" t="s">
        <v>50</v>
      </c>
    </row>
    <row r="79" spans="1:30" ht="159.6" x14ac:dyDescent="0.35">
      <c r="A79" s="21" t="s">
        <v>928</v>
      </c>
      <c r="B79" s="20" t="s">
        <v>929</v>
      </c>
      <c r="C79" s="22" t="s">
        <v>3859</v>
      </c>
      <c r="D79" s="20" t="s">
        <v>322</v>
      </c>
      <c r="E79" s="22" t="s">
        <v>50</v>
      </c>
      <c r="F79" s="20" t="s">
        <v>1343</v>
      </c>
      <c r="G79" s="20" t="s">
        <v>1344</v>
      </c>
      <c r="H79" s="20" t="s">
        <v>1345</v>
      </c>
      <c r="I79" s="20" t="s">
        <v>1346</v>
      </c>
      <c r="J79" s="20" t="s">
        <v>1347</v>
      </c>
      <c r="K79" s="20" t="s">
        <v>1348</v>
      </c>
      <c r="L79" s="21" t="s">
        <v>48</v>
      </c>
      <c r="M79" s="20" t="s">
        <v>81</v>
      </c>
      <c r="N79" s="20" t="s">
        <v>50</v>
      </c>
      <c r="O79" s="20" t="s">
        <v>51</v>
      </c>
      <c r="P79" s="21" t="s">
        <v>57</v>
      </c>
      <c r="Q79" s="21" t="s">
        <v>50</v>
      </c>
      <c r="R79" s="21" t="s">
        <v>54</v>
      </c>
      <c r="S79" s="21" t="s">
        <v>131</v>
      </c>
      <c r="T79" s="21" t="s">
        <v>1349</v>
      </c>
      <c r="U79" s="21" t="s">
        <v>57</v>
      </c>
      <c r="V79" s="21" t="s">
        <v>52</v>
      </c>
      <c r="W79" s="21" t="s">
        <v>57</v>
      </c>
      <c r="X79" s="21" t="s">
        <v>57</v>
      </c>
      <c r="Y79" s="21" t="s">
        <v>50</v>
      </c>
      <c r="Z79" s="21">
        <v>1</v>
      </c>
      <c r="AA79" s="21" t="s">
        <v>58</v>
      </c>
      <c r="AB79" s="21" t="s">
        <v>57</v>
      </c>
      <c r="AC79" s="59" t="s">
        <v>50</v>
      </c>
      <c r="AD79" s="62" t="s">
        <v>50</v>
      </c>
    </row>
    <row r="80" spans="1:30" ht="159.6" x14ac:dyDescent="0.35">
      <c r="A80" s="21" t="s">
        <v>928</v>
      </c>
      <c r="B80" s="20" t="s">
        <v>929</v>
      </c>
      <c r="C80" s="22" t="s">
        <v>3860</v>
      </c>
      <c r="D80" s="20" t="s">
        <v>322</v>
      </c>
      <c r="E80" s="22" t="s">
        <v>50</v>
      </c>
      <c r="F80" s="20" t="s">
        <v>1356</v>
      </c>
      <c r="G80" s="20" t="s">
        <v>1357</v>
      </c>
      <c r="H80" s="20" t="s">
        <v>1358</v>
      </c>
      <c r="I80" s="20" t="s">
        <v>1359</v>
      </c>
      <c r="J80" s="20" t="s">
        <v>1347</v>
      </c>
      <c r="K80" s="20" t="s">
        <v>48</v>
      </c>
      <c r="L80" s="21" t="s">
        <v>48</v>
      </c>
      <c r="M80" s="20" t="s">
        <v>81</v>
      </c>
      <c r="N80" s="20" t="s">
        <v>50</v>
      </c>
      <c r="O80" s="20" t="s">
        <v>51</v>
      </c>
      <c r="P80" s="21" t="s">
        <v>52</v>
      </c>
      <c r="Q80" s="21" t="s">
        <v>68</v>
      </c>
      <c r="R80" s="21" t="s">
        <v>130</v>
      </c>
      <c r="S80" s="21" t="s">
        <v>131</v>
      </c>
      <c r="T80" s="21" t="s">
        <v>1349</v>
      </c>
      <c r="U80" s="21" t="s">
        <v>57</v>
      </c>
      <c r="V80" s="21" t="s">
        <v>52</v>
      </c>
      <c r="W80" s="21" t="s">
        <v>57</v>
      </c>
      <c r="X80" s="21" t="s">
        <v>57</v>
      </c>
      <c r="Y80" s="21" t="s">
        <v>50</v>
      </c>
      <c r="Z80" s="21">
        <v>1</v>
      </c>
      <c r="AA80" s="21" t="s">
        <v>58</v>
      </c>
      <c r="AB80" s="21" t="s">
        <v>57</v>
      </c>
      <c r="AC80" s="59" t="s">
        <v>50</v>
      </c>
      <c r="AD80" s="62" t="s">
        <v>50</v>
      </c>
    </row>
    <row r="81" spans="1:30" ht="159.6" x14ac:dyDescent="0.35">
      <c r="A81" s="21" t="s">
        <v>928</v>
      </c>
      <c r="B81" s="20" t="s">
        <v>929</v>
      </c>
      <c r="C81" s="22" t="s">
        <v>3861</v>
      </c>
      <c r="D81" s="20" t="s">
        <v>322</v>
      </c>
      <c r="E81" s="22" t="s">
        <v>50</v>
      </c>
      <c r="F81" s="20" t="s">
        <v>1360</v>
      </c>
      <c r="G81" s="20" t="s">
        <v>1361</v>
      </c>
      <c r="H81" s="20" t="s">
        <v>1362</v>
      </c>
      <c r="I81" s="20" t="s">
        <v>1363</v>
      </c>
      <c r="J81" s="20" t="s">
        <v>1364</v>
      </c>
      <c r="K81" s="20" t="s">
        <v>1348</v>
      </c>
      <c r="L81" s="21" t="s">
        <v>48</v>
      </c>
      <c r="M81" s="20" t="s">
        <v>81</v>
      </c>
      <c r="N81" s="20" t="s">
        <v>50</v>
      </c>
      <c r="O81" s="20" t="s">
        <v>51</v>
      </c>
      <c r="P81" s="21" t="s">
        <v>57</v>
      </c>
      <c r="Q81" s="21" t="s">
        <v>50</v>
      </c>
      <c r="R81" s="21" t="s">
        <v>54</v>
      </c>
      <c r="S81" s="21" t="s">
        <v>131</v>
      </c>
      <c r="T81" s="21" t="s">
        <v>1349</v>
      </c>
      <c r="U81" s="21" t="s">
        <v>57</v>
      </c>
      <c r="V81" s="21" t="s">
        <v>52</v>
      </c>
      <c r="W81" s="21" t="s">
        <v>57</v>
      </c>
      <c r="X81" s="21" t="s">
        <v>57</v>
      </c>
      <c r="Y81" s="21" t="s">
        <v>50</v>
      </c>
      <c r="Z81" s="21">
        <v>1</v>
      </c>
      <c r="AA81" s="21" t="s">
        <v>58</v>
      </c>
      <c r="AB81" s="21" t="s">
        <v>57</v>
      </c>
      <c r="AC81" s="59" t="s">
        <v>50</v>
      </c>
      <c r="AD81" s="62" t="s">
        <v>50</v>
      </c>
    </row>
    <row r="82" spans="1:30" ht="275.45" x14ac:dyDescent="0.35">
      <c r="A82" s="21" t="s">
        <v>928</v>
      </c>
      <c r="B82" s="20" t="s">
        <v>929</v>
      </c>
      <c r="C82" s="22" t="s">
        <v>930</v>
      </c>
      <c r="D82" s="22" t="s">
        <v>931</v>
      </c>
      <c r="E82" s="22" t="s">
        <v>50</v>
      </c>
      <c r="F82" s="20" t="s">
        <v>932</v>
      </c>
      <c r="G82" s="20" t="s">
        <v>933</v>
      </c>
      <c r="H82" s="20" t="s">
        <v>934</v>
      </c>
      <c r="I82" s="20" t="s">
        <v>935</v>
      </c>
      <c r="J82" s="20" t="s">
        <v>936</v>
      </c>
      <c r="K82" s="20" t="s">
        <v>48</v>
      </c>
      <c r="L82" s="21" t="s">
        <v>48</v>
      </c>
      <c r="M82" s="20" t="s">
        <v>81</v>
      </c>
      <c r="N82" s="20" t="s">
        <v>50</v>
      </c>
      <c r="O82" s="20" t="s">
        <v>51</v>
      </c>
      <c r="P82" s="21" t="s">
        <v>57</v>
      </c>
      <c r="Q82" s="21" t="s">
        <v>50</v>
      </c>
      <c r="R82" s="21" t="s">
        <v>54</v>
      </c>
      <c r="S82" s="21" t="s">
        <v>131</v>
      </c>
      <c r="T82" s="21" t="s">
        <v>937</v>
      </c>
      <c r="U82" s="21" t="s">
        <v>57</v>
      </c>
      <c r="V82" s="21" t="s">
        <v>52</v>
      </c>
      <c r="W82" s="21" t="s">
        <v>57</v>
      </c>
      <c r="X82" s="21" t="s">
        <v>57</v>
      </c>
      <c r="Y82" s="21" t="s">
        <v>50</v>
      </c>
      <c r="Z82" s="21">
        <v>1</v>
      </c>
      <c r="AA82" s="21" t="s">
        <v>58</v>
      </c>
      <c r="AB82" s="21" t="s">
        <v>57</v>
      </c>
      <c r="AC82" s="59" t="s">
        <v>50</v>
      </c>
      <c r="AD82" s="62" t="s">
        <v>50</v>
      </c>
    </row>
    <row r="83" spans="1:30" ht="409.5" x14ac:dyDescent="0.35">
      <c r="A83" s="21" t="s">
        <v>928</v>
      </c>
      <c r="B83" s="20" t="s">
        <v>929</v>
      </c>
      <c r="C83" s="22" t="s">
        <v>2242</v>
      </c>
      <c r="D83" s="20" t="s">
        <v>829</v>
      </c>
      <c r="E83" s="22" t="s">
        <v>50</v>
      </c>
      <c r="F83" s="20" t="s">
        <v>2243</v>
      </c>
      <c r="G83" s="20" t="s">
        <v>2244</v>
      </c>
      <c r="H83" s="20" t="s">
        <v>2245</v>
      </c>
      <c r="I83" s="20" t="s">
        <v>2246</v>
      </c>
      <c r="J83" s="20" t="s">
        <v>48</v>
      </c>
      <c r="K83" s="20" t="s">
        <v>48</v>
      </c>
      <c r="L83" s="21" t="s">
        <v>48</v>
      </c>
      <c r="M83" s="20" t="s">
        <v>116</v>
      </c>
      <c r="N83" s="20" t="s">
        <v>50</v>
      </c>
      <c r="O83" s="20" t="s">
        <v>51</v>
      </c>
      <c r="P83" s="21" t="s">
        <v>57</v>
      </c>
      <c r="Q83" s="21" t="s">
        <v>50</v>
      </c>
      <c r="R83" s="21" t="s">
        <v>54</v>
      </c>
      <c r="S83" s="21" t="s">
        <v>413</v>
      </c>
      <c r="T83" s="21" t="s">
        <v>2247</v>
      </c>
      <c r="U83" s="21" t="s">
        <v>57</v>
      </c>
      <c r="V83" s="21" t="s">
        <v>52</v>
      </c>
      <c r="W83" s="21" t="s">
        <v>57</v>
      </c>
      <c r="X83" s="21" t="s">
        <v>57</v>
      </c>
      <c r="Y83" s="21" t="s">
        <v>50</v>
      </c>
      <c r="Z83" s="21">
        <v>1</v>
      </c>
      <c r="AA83" s="21" t="s">
        <v>58</v>
      </c>
      <c r="AB83" s="21" t="s">
        <v>57</v>
      </c>
      <c r="AC83" s="59" t="s">
        <v>50</v>
      </c>
      <c r="AD83" s="62" t="s">
        <v>50</v>
      </c>
    </row>
    <row r="84" spans="1:30" ht="261" x14ac:dyDescent="0.35">
      <c r="A84" s="21" t="s">
        <v>928</v>
      </c>
      <c r="B84" s="20" t="s">
        <v>929</v>
      </c>
      <c r="C84" s="22" t="s">
        <v>3339</v>
      </c>
      <c r="D84" s="20" t="s">
        <v>829</v>
      </c>
      <c r="E84" s="22" t="s">
        <v>50</v>
      </c>
      <c r="F84" s="20" t="s">
        <v>3340</v>
      </c>
      <c r="G84" s="20" t="s">
        <v>3341</v>
      </c>
      <c r="H84" s="20" t="s">
        <v>3342</v>
      </c>
      <c r="I84" s="20" t="s">
        <v>3343</v>
      </c>
      <c r="J84" s="20" t="s">
        <v>48</v>
      </c>
      <c r="K84" s="20" t="s">
        <v>48</v>
      </c>
      <c r="L84" s="21" t="s">
        <v>48</v>
      </c>
      <c r="M84" s="20" t="s">
        <v>116</v>
      </c>
      <c r="N84" s="20" t="s">
        <v>50</v>
      </c>
      <c r="O84" s="20" t="s">
        <v>51</v>
      </c>
      <c r="P84" s="21" t="s">
        <v>57</v>
      </c>
      <c r="Q84" s="21" t="s">
        <v>50</v>
      </c>
      <c r="R84" s="21" t="s">
        <v>54</v>
      </c>
      <c r="S84" s="21" t="s">
        <v>107</v>
      </c>
      <c r="T84" s="21" t="s">
        <v>3344</v>
      </c>
      <c r="U84" s="21" t="s">
        <v>57</v>
      </c>
      <c r="V84" s="21" t="s">
        <v>52</v>
      </c>
      <c r="W84" s="21" t="s">
        <v>57</v>
      </c>
      <c r="X84" s="21" t="s">
        <v>57</v>
      </c>
      <c r="Y84" s="21" t="s">
        <v>50</v>
      </c>
      <c r="Z84" s="21">
        <v>1</v>
      </c>
      <c r="AA84" s="21" t="s">
        <v>58</v>
      </c>
      <c r="AB84" s="21" t="s">
        <v>57</v>
      </c>
      <c r="AC84" s="59" t="s">
        <v>50</v>
      </c>
      <c r="AD84" s="62" t="s">
        <v>50</v>
      </c>
    </row>
    <row r="85" spans="1:30" ht="391.5" x14ac:dyDescent="0.35">
      <c r="A85" s="21" t="s">
        <v>928</v>
      </c>
      <c r="B85" s="20" t="s">
        <v>929</v>
      </c>
      <c r="C85" s="22" t="s">
        <v>3862</v>
      </c>
      <c r="D85" s="20" t="s">
        <v>322</v>
      </c>
      <c r="E85" s="22" t="s">
        <v>50</v>
      </c>
      <c r="F85" s="20" t="s">
        <v>1350</v>
      </c>
      <c r="G85" s="20" t="s">
        <v>1351</v>
      </c>
      <c r="H85" s="20" t="s">
        <v>1352</v>
      </c>
      <c r="I85" s="20" t="s">
        <v>1353</v>
      </c>
      <c r="J85" s="20" t="s">
        <v>48</v>
      </c>
      <c r="K85" s="20" t="s">
        <v>1354</v>
      </c>
      <c r="L85" s="21" t="s">
        <v>48</v>
      </c>
      <c r="M85" s="20" t="s">
        <v>81</v>
      </c>
      <c r="N85" s="20" t="s">
        <v>50</v>
      </c>
      <c r="O85" s="20" t="s">
        <v>51</v>
      </c>
      <c r="P85" s="21" t="s">
        <v>57</v>
      </c>
      <c r="Q85" s="21" t="s">
        <v>50</v>
      </c>
      <c r="R85" s="21" t="s">
        <v>54</v>
      </c>
      <c r="S85" s="21" t="s">
        <v>131</v>
      </c>
      <c r="T85" s="21" t="s">
        <v>1355</v>
      </c>
      <c r="U85" s="21" t="s">
        <v>57</v>
      </c>
      <c r="V85" s="21" t="s">
        <v>52</v>
      </c>
      <c r="W85" s="21" t="s">
        <v>57</v>
      </c>
      <c r="X85" s="21" t="s">
        <v>57</v>
      </c>
      <c r="Y85" s="21" t="s">
        <v>50</v>
      </c>
      <c r="Z85" s="21">
        <v>1</v>
      </c>
      <c r="AA85" s="21" t="s">
        <v>58</v>
      </c>
      <c r="AB85" s="21" t="s">
        <v>57</v>
      </c>
      <c r="AC85" s="59" t="s">
        <v>50</v>
      </c>
      <c r="AD85" s="62" t="s">
        <v>50</v>
      </c>
    </row>
    <row r="86" spans="1:30" ht="409.5" x14ac:dyDescent="0.35">
      <c r="A86" s="21" t="s">
        <v>928</v>
      </c>
      <c r="B86" s="20" t="s">
        <v>3225</v>
      </c>
      <c r="C86" s="22" t="s">
        <v>3863</v>
      </c>
      <c r="D86" s="20" t="s">
        <v>3226</v>
      </c>
      <c r="E86" s="22" t="s">
        <v>50</v>
      </c>
      <c r="F86" s="20" t="s">
        <v>3227</v>
      </c>
      <c r="G86" s="20" t="s">
        <v>3228</v>
      </c>
      <c r="H86" s="20" t="s">
        <v>3229</v>
      </c>
      <c r="I86" s="20" t="s">
        <v>3230</v>
      </c>
      <c r="J86" s="20" t="s">
        <v>3231</v>
      </c>
      <c r="K86" s="20" t="s">
        <v>48</v>
      </c>
      <c r="L86" s="21" t="s">
        <v>3232</v>
      </c>
      <c r="M86" s="20" t="s">
        <v>524</v>
      </c>
      <c r="N86" s="20" t="s">
        <v>50</v>
      </c>
      <c r="O86" s="20" t="s">
        <v>141</v>
      </c>
      <c r="P86" s="21" t="s">
        <v>52</v>
      </c>
      <c r="Q86" s="21" t="s">
        <v>68</v>
      </c>
      <c r="R86" s="21" t="s">
        <v>68</v>
      </c>
      <c r="S86" s="21" t="s">
        <v>176</v>
      </c>
      <c r="T86" s="21" t="s">
        <v>3233</v>
      </c>
      <c r="U86" s="21" t="s">
        <v>52</v>
      </c>
      <c r="V86" s="21" t="s">
        <v>57</v>
      </c>
      <c r="W86" s="21" t="s">
        <v>57</v>
      </c>
      <c r="X86" s="21" t="s">
        <v>52</v>
      </c>
      <c r="Y86" s="21" t="s">
        <v>3234</v>
      </c>
      <c r="Z86" s="21">
        <v>1</v>
      </c>
      <c r="AA86" s="21" t="s">
        <v>58</v>
      </c>
      <c r="AB86" s="21" t="s">
        <v>52</v>
      </c>
      <c r="AC86" s="59" t="s">
        <v>3235</v>
      </c>
      <c r="AD86" s="62" t="s">
        <v>50</v>
      </c>
    </row>
    <row r="87" spans="1:30" ht="409.5" x14ac:dyDescent="0.35">
      <c r="A87" s="21" t="s">
        <v>928</v>
      </c>
      <c r="B87" s="20" t="s">
        <v>3225</v>
      </c>
      <c r="C87" s="22" t="s">
        <v>3864</v>
      </c>
      <c r="D87" s="20" t="s">
        <v>3226</v>
      </c>
      <c r="E87" s="22" t="s">
        <v>50</v>
      </c>
      <c r="F87" s="20" t="s">
        <v>3236</v>
      </c>
      <c r="G87" s="20" t="s">
        <v>3237</v>
      </c>
      <c r="H87" s="20" t="s">
        <v>3238</v>
      </c>
      <c r="I87" s="20" t="s">
        <v>3239</v>
      </c>
      <c r="J87" s="20" t="s">
        <v>3240</v>
      </c>
      <c r="K87" s="20" t="s">
        <v>48</v>
      </c>
      <c r="L87" s="21" t="s">
        <v>3232</v>
      </c>
      <c r="M87" s="20" t="s">
        <v>524</v>
      </c>
      <c r="N87" s="20" t="s">
        <v>50</v>
      </c>
      <c r="O87" s="20" t="s">
        <v>141</v>
      </c>
      <c r="P87" s="21" t="s">
        <v>52</v>
      </c>
      <c r="Q87" s="21" t="s">
        <v>68</v>
      </c>
      <c r="R87" s="21" t="s">
        <v>68</v>
      </c>
      <c r="S87" s="21" t="s">
        <v>176</v>
      </c>
      <c r="T87" s="21" t="s">
        <v>3233</v>
      </c>
      <c r="U87" s="21" t="s">
        <v>52</v>
      </c>
      <c r="V87" s="21" t="s">
        <v>57</v>
      </c>
      <c r="W87" s="21" t="s">
        <v>57</v>
      </c>
      <c r="X87" s="21" t="s">
        <v>52</v>
      </c>
      <c r="Y87" s="21" t="s">
        <v>3241</v>
      </c>
      <c r="Z87" s="21">
        <v>1</v>
      </c>
      <c r="AA87" s="21" t="s">
        <v>58</v>
      </c>
      <c r="AB87" s="21" t="s">
        <v>52</v>
      </c>
      <c r="AC87" s="59" t="s">
        <v>3235</v>
      </c>
      <c r="AD87" s="62" t="s">
        <v>50</v>
      </c>
    </row>
    <row r="88" spans="1:30" ht="174" x14ac:dyDescent="0.35">
      <c r="A88" s="21" t="s">
        <v>928</v>
      </c>
      <c r="B88" s="35" t="s">
        <v>3529</v>
      </c>
      <c r="C88" s="22" t="s">
        <v>3530</v>
      </c>
      <c r="D88" s="35" t="s">
        <v>2916</v>
      </c>
      <c r="E88" s="22" t="s">
        <v>50</v>
      </c>
      <c r="F88" s="35" t="s">
        <v>3531</v>
      </c>
      <c r="G88" s="35" t="s">
        <v>3532</v>
      </c>
      <c r="H88" s="35" t="s">
        <v>3533</v>
      </c>
      <c r="I88" s="35" t="s">
        <v>3534</v>
      </c>
      <c r="J88" s="35" t="s">
        <v>48</v>
      </c>
      <c r="K88" s="35" t="s">
        <v>48</v>
      </c>
      <c r="L88" s="35" t="s">
        <v>48</v>
      </c>
      <c r="M88" s="35" t="s">
        <v>3535</v>
      </c>
      <c r="N88" s="35" t="s">
        <v>50</v>
      </c>
      <c r="O88" s="35" t="s">
        <v>141</v>
      </c>
      <c r="P88" s="35" t="s">
        <v>52</v>
      </c>
      <c r="Q88" s="21" t="s">
        <v>3225</v>
      </c>
      <c r="R88" s="35" t="s">
        <v>54</v>
      </c>
      <c r="S88" s="35" t="s">
        <v>89</v>
      </c>
      <c r="T88" s="35" t="s">
        <v>3536</v>
      </c>
      <c r="U88" s="35" t="s">
        <v>57</v>
      </c>
      <c r="V88" s="35" t="s">
        <v>57</v>
      </c>
      <c r="W88" s="35" t="s">
        <v>52</v>
      </c>
      <c r="X88" s="35" t="s">
        <v>57</v>
      </c>
      <c r="Y88" s="35" t="s">
        <v>3528</v>
      </c>
      <c r="Z88" s="36">
        <v>1</v>
      </c>
      <c r="AA88" s="35" t="s">
        <v>58</v>
      </c>
      <c r="AB88" s="35" t="s">
        <v>57</v>
      </c>
      <c r="AC88" s="60" t="s">
        <v>50</v>
      </c>
      <c r="AD88" s="62" t="s">
        <v>50</v>
      </c>
    </row>
    <row r="89" spans="1:30" ht="318.95" x14ac:dyDescent="0.35">
      <c r="A89" s="21" t="s">
        <v>928</v>
      </c>
      <c r="B89" s="35" t="s">
        <v>1283</v>
      </c>
      <c r="C89" s="22" t="s">
        <v>3784</v>
      </c>
      <c r="D89" s="35" t="s">
        <v>3838</v>
      </c>
      <c r="E89" s="22" t="s">
        <v>50</v>
      </c>
      <c r="F89" s="35" t="s">
        <v>3785</v>
      </c>
      <c r="G89" s="35" t="s">
        <v>3786</v>
      </c>
      <c r="H89" s="35" t="s">
        <v>3787</v>
      </c>
      <c r="I89" s="35" t="s">
        <v>3788</v>
      </c>
      <c r="J89" s="35" t="s">
        <v>3789</v>
      </c>
      <c r="K89" s="35" t="s">
        <v>3790</v>
      </c>
      <c r="L89" s="35" t="s">
        <v>3791</v>
      </c>
      <c r="M89" s="35" t="s">
        <v>3792</v>
      </c>
      <c r="N89" s="35" t="s">
        <v>50</v>
      </c>
      <c r="O89" s="35" t="s">
        <v>244</v>
      </c>
      <c r="P89" s="35" t="s">
        <v>52</v>
      </c>
      <c r="Q89" s="35" t="s">
        <v>244</v>
      </c>
      <c r="R89" s="35" t="s">
        <v>54</v>
      </c>
      <c r="S89" s="35" t="s">
        <v>216</v>
      </c>
      <c r="T89" s="35" t="s">
        <v>3793</v>
      </c>
      <c r="U89" s="35" t="s">
        <v>57</v>
      </c>
      <c r="V89" s="35" t="s">
        <v>52</v>
      </c>
      <c r="W89" s="35" t="s">
        <v>57</v>
      </c>
      <c r="X89" s="35" t="s">
        <v>57</v>
      </c>
      <c r="Y89" s="35" t="s">
        <v>50</v>
      </c>
      <c r="Z89" s="36">
        <v>1</v>
      </c>
      <c r="AA89" s="35" t="s">
        <v>58</v>
      </c>
      <c r="AB89" s="35" t="s">
        <v>57</v>
      </c>
      <c r="AC89" s="60" t="s">
        <v>50</v>
      </c>
      <c r="AD89" s="63" t="s">
        <v>3935</v>
      </c>
    </row>
    <row r="90" spans="1:30" ht="217.5" x14ac:dyDescent="0.35">
      <c r="A90" s="21" t="s">
        <v>928</v>
      </c>
      <c r="B90" s="20" t="s">
        <v>3247</v>
      </c>
      <c r="C90" s="22" t="s">
        <v>3865</v>
      </c>
      <c r="D90" s="20" t="s">
        <v>3226</v>
      </c>
      <c r="E90" s="22" t="s">
        <v>50</v>
      </c>
      <c r="F90" s="20" t="s">
        <v>3248</v>
      </c>
      <c r="G90" s="20" t="s">
        <v>3249</v>
      </c>
      <c r="H90" s="20" t="s">
        <v>3250</v>
      </c>
      <c r="I90" s="20" t="s">
        <v>3251</v>
      </c>
      <c r="J90" s="20" t="s">
        <v>3252</v>
      </c>
      <c r="K90" s="20" t="s">
        <v>48</v>
      </c>
      <c r="L90" s="21" t="s">
        <v>48</v>
      </c>
      <c r="M90" s="20" t="s">
        <v>524</v>
      </c>
      <c r="N90" s="20" t="s">
        <v>50</v>
      </c>
      <c r="O90" s="20" t="s">
        <v>244</v>
      </c>
      <c r="P90" s="21" t="s">
        <v>52</v>
      </c>
      <c r="Q90" s="21" t="s">
        <v>68</v>
      </c>
      <c r="R90" s="21" t="s">
        <v>68</v>
      </c>
      <c r="S90" s="21" t="s">
        <v>69</v>
      </c>
      <c r="T90" s="21" t="s">
        <v>3253</v>
      </c>
      <c r="U90" s="21" t="s">
        <v>52</v>
      </c>
      <c r="V90" s="21" t="s">
        <v>57</v>
      </c>
      <c r="W90" s="21" t="s">
        <v>57</v>
      </c>
      <c r="X90" s="21" t="s">
        <v>52</v>
      </c>
      <c r="Y90" s="21" t="s">
        <v>3241</v>
      </c>
      <c r="Z90" s="21">
        <v>1</v>
      </c>
      <c r="AA90" s="21" t="s">
        <v>58</v>
      </c>
      <c r="AB90" s="21" t="s">
        <v>52</v>
      </c>
      <c r="AC90" s="59" t="s">
        <v>3235</v>
      </c>
      <c r="AD90" s="62" t="s">
        <v>50</v>
      </c>
    </row>
    <row r="91" spans="1:30" ht="391.5" x14ac:dyDescent="0.35">
      <c r="A91" s="21" t="s">
        <v>928</v>
      </c>
      <c r="B91" s="20" t="s">
        <v>3247</v>
      </c>
      <c r="C91" s="22" t="s">
        <v>3867</v>
      </c>
      <c r="D91" s="20" t="s">
        <v>3226</v>
      </c>
      <c r="E91" s="22" t="s">
        <v>50</v>
      </c>
      <c r="F91" s="20" t="s">
        <v>3262</v>
      </c>
      <c r="G91" s="20" t="s">
        <v>3263</v>
      </c>
      <c r="H91" s="20" t="s">
        <v>3264</v>
      </c>
      <c r="I91" s="20" t="s">
        <v>3265</v>
      </c>
      <c r="J91" s="20" t="s">
        <v>3266</v>
      </c>
      <c r="K91" s="20" t="s">
        <v>48</v>
      </c>
      <c r="L91" s="21" t="s">
        <v>48</v>
      </c>
      <c r="M91" s="20" t="s">
        <v>524</v>
      </c>
      <c r="N91" s="20" t="s">
        <v>50</v>
      </c>
      <c r="O91" s="20" t="s">
        <v>244</v>
      </c>
      <c r="P91" s="21" t="s">
        <v>52</v>
      </c>
      <c r="Q91" s="21" t="s">
        <v>68</v>
      </c>
      <c r="R91" s="21" t="s">
        <v>68</v>
      </c>
      <c r="S91" s="21" t="s">
        <v>3267</v>
      </c>
      <c r="T91" s="21" t="s">
        <v>3268</v>
      </c>
      <c r="U91" s="21" t="s">
        <v>52</v>
      </c>
      <c r="V91" s="21" t="s">
        <v>57</v>
      </c>
      <c r="W91" s="21" t="s">
        <v>57</v>
      </c>
      <c r="X91" s="21" t="s">
        <v>52</v>
      </c>
      <c r="Y91" s="21" t="s">
        <v>3269</v>
      </c>
      <c r="Z91" s="21">
        <v>1</v>
      </c>
      <c r="AA91" s="21" t="s">
        <v>58</v>
      </c>
      <c r="AB91" s="21" t="s">
        <v>52</v>
      </c>
      <c r="AC91" s="59" t="s">
        <v>3235</v>
      </c>
      <c r="AD91" s="62" t="s">
        <v>50</v>
      </c>
    </row>
    <row r="92" spans="1:30" ht="391.5" x14ac:dyDescent="0.35">
      <c r="A92" s="21" t="s">
        <v>928</v>
      </c>
      <c r="B92" s="20" t="s">
        <v>3247</v>
      </c>
      <c r="C92" s="22" t="s">
        <v>3868</v>
      </c>
      <c r="D92" s="20" t="s">
        <v>3226</v>
      </c>
      <c r="E92" s="22" t="s">
        <v>50</v>
      </c>
      <c r="F92" s="20" t="s">
        <v>3270</v>
      </c>
      <c r="G92" s="20" t="s">
        <v>3271</v>
      </c>
      <c r="H92" s="20" t="s">
        <v>3256</v>
      </c>
      <c r="I92" s="20" t="s">
        <v>3272</v>
      </c>
      <c r="J92" s="20" t="s">
        <v>3273</v>
      </c>
      <c r="K92" s="20" t="s">
        <v>48</v>
      </c>
      <c r="L92" s="21" t="s">
        <v>48</v>
      </c>
      <c r="M92" s="20" t="s">
        <v>524</v>
      </c>
      <c r="N92" s="20" t="s">
        <v>50</v>
      </c>
      <c r="O92" s="20" t="s">
        <v>244</v>
      </c>
      <c r="P92" s="21" t="s">
        <v>52</v>
      </c>
      <c r="Q92" s="21" t="s">
        <v>68</v>
      </c>
      <c r="R92" s="21" t="s">
        <v>68</v>
      </c>
      <c r="S92" s="21" t="s">
        <v>3267</v>
      </c>
      <c r="T92" s="21" t="s">
        <v>3274</v>
      </c>
      <c r="U92" s="21" t="s">
        <v>52</v>
      </c>
      <c r="V92" s="21" t="s">
        <v>57</v>
      </c>
      <c r="W92" s="21" t="s">
        <v>57</v>
      </c>
      <c r="X92" s="21" t="s">
        <v>52</v>
      </c>
      <c r="Y92" s="21" t="s">
        <v>3269</v>
      </c>
      <c r="Z92" s="21">
        <v>1</v>
      </c>
      <c r="AA92" s="21" t="s">
        <v>58</v>
      </c>
      <c r="AB92" s="21" t="s">
        <v>52</v>
      </c>
      <c r="AC92" s="59" t="s">
        <v>3235</v>
      </c>
      <c r="AD92" s="62" t="s">
        <v>50</v>
      </c>
    </row>
    <row r="93" spans="1:30" ht="217.5" x14ac:dyDescent="0.35">
      <c r="A93" s="21" t="s">
        <v>928</v>
      </c>
      <c r="B93" s="20" t="s">
        <v>3247</v>
      </c>
      <c r="C93" s="22" t="s">
        <v>3866</v>
      </c>
      <c r="D93" s="20" t="s">
        <v>3226</v>
      </c>
      <c r="E93" s="22" t="s">
        <v>50</v>
      </c>
      <c r="F93" s="20" t="s">
        <v>3254</v>
      </c>
      <c r="G93" s="20" t="s">
        <v>3255</v>
      </c>
      <c r="H93" s="20" t="s">
        <v>3256</v>
      </c>
      <c r="I93" s="20" t="s">
        <v>3257</v>
      </c>
      <c r="J93" s="20" t="s">
        <v>3252</v>
      </c>
      <c r="K93" s="20" t="s">
        <v>48</v>
      </c>
      <c r="L93" s="21" t="s">
        <v>48</v>
      </c>
      <c r="M93" s="20" t="s">
        <v>524</v>
      </c>
      <c r="N93" s="20" t="s">
        <v>50</v>
      </c>
      <c r="O93" s="20" t="s">
        <v>244</v>
      </c>
      <c r="P93" s="21" t="s">
        <v>52</v>
      </c>
      <c r="Q93" s="21" t="s">
        <v>68</v>
      </c>
      <c r="R93" s="21" t="s">
        <v>68</v>
      </c>
      <c r="S93" s="21" t="s">
        <v>69</v>
      </c>
      <c r="T93" s="21" t="s">
        <v>3253</v>
      </c>
      <c r="U93" s="21" t="s">
        <v>52</v>
      </c>
      <c r="V93" s="21" t="s">
        <v>57</v>
      </c>
      <c r="W93" s="21" t="s">
        <v>57</v>
      </c>
      <c r="X93" s="21" t="s">
        <v>52</v>
      </c>
      <c r="Y93" s="21" t="s">
        <v>3241</v>
      </c>
      <c r="Z93" s="21">
        <v>1</v>
      </c>
      <c r="AA93" s="21" t="s">
        <v>58</v>
      </c>
      <c r="AB93" s="21" t="s">
        <v>52</v>
      </c>
      <c r="AC93" s="59" t="s">
        <v>3235</v>
      </c>
      <c r="AD93" s="63" t="s">
        <v>3945</v>
      </c>
    </row>
    <row r="94" spans="1:30" ht="348" x14ac:dyDescent="0.35">
      <c r="A94" s="21" t="s">
        <v>3819</v>
      </c>
      <c r="B94" s="20" t="s">
        <v>3136</v>
      </c>
      <c r="C94" s="22" t="s">
        <v>3137</v>
      </c>
      <c r="D94" s="20" t="s">
        <v>3138</v>
      </c>
      <c r="E94" s="22" t="s">
        <v>50</v>
      </c>
      <c r="F94" s="20" t="s">
        <v>3139</v>
      </c>
      <c r="G94" s="20" t="s">
        <v>3140</v>
      </c>
      <c r="H94" s="20" t="s">
        <v>3141</v>
      </c>
      <c r="I94" s="20" t="s">
        <v>3142</v>
      </c>
      <c r="J94" s="20" t="s">
        <v>3143</v>
      </c>
      <c r="K94" s="20" t="s">
        <v>48</v>
      </c>
      <c r="L94" s="21" t="s">
        <v>48</v>
      </c>
      <c r="M94" s="20" t="s">
        <v>424</v>
      </c>
      <c r="N94" s="20" t="s">
        <v>50</v>
      </c>
      <c r="O94" s="20" t="s">
        <v>244</v>
      </c>
      <c r="P94" s="21" t="s">
        <v>52</v>
      </c>
      <c r="Q94" s="21" t="s">
        <v>68</v>
      </c>
      <c r="R94" s="21" t="s">
        <v>68</v>
      </c>
      <c r="S94" s="21" t="s">
        <v>55</v>
      </c>
      <c r="T94" s="21" t="s">
        <v>3144</v>
      </c>
      <c r="U94" s="21" t="s">
        <v>52</v>
      </c>
      <c r="V94" s="21" t="s">
        <v>52</v>
      </c>
      <c r="W94" s="21" t="s">
        <v>57</v>
      </c>
      <c r="X94" s="21" t="s">
        <v>57</v>
      </c>
      <c r="Y94" s="21" t="s">
        <v>50</v>
      </c>
      <c r="Z94" s="21">
        <v>1</v>
      </c>
      <c r="AA94" s="21" t="s">
        <v>58</v>
      </c>
      <c r="AB94" s="21" t="s">
        <v>57</v>
      </c>
      <c r="AC94" s="59" t="s">
        <v>50</v>
      </c>
      <c r="AD94" s="62" t="s">
        <v>50</v>
      </c>
    </row>
    <row r="95" spans="1:30" ht="409.5" x14ac:dyDescent="0.35">
      <c r="A95" s="21" t="s">
        <v>3819</v>
      </c>
      <c r="B95" s="20" t="s">
        <v>3136</v>
      </c>
      <c r="C95" s="22" t="s">
        <v>3152</v>
      </c>
      <c r="D95" s="20" t="s">
        <v>3138</v>
      </c>
      <c r="E95" s="22" t="s">
        <v>50</v>
      </c>
      <c r="F95" s="20" t="s">
        <v>3153</v>
      </c>
      <c r="G95" s="20" t="s">
        <v>3154</v>
      </c>
      <c r="H95" s="20" t="s">
        <v>3155</v>
      </c>
      <c r="I95" s="20" t="s">
        <v>3156</v>
      </c>
      <c r="J95" s="20" t="s">
        <v>3157</v>
      </c>
      <c r="K95" s="20" t="s">
        <v>48</v>
      </c>
      <c r="L95" s="21" t="s">
        <v>48</v>
      </c>
      <c r="M95" s="20" t="s">
        <v>424</v>
      </c>
      <c r="N95" s="20" t="s">
        <v>50</v>
      </c>
      <c r="O95" s="20" t="s">
        <v>102</v>
      </c>
      <c r="P95" s="21" t="s">
        <v>52</v>
      </c>
      <c r="Q95" s="21" t="s">
        <v>53</v>
      </c>
      <c r="R95" s="21" t="s">
        <v>103</v>
      </c>
      <c r="S95" s="21" t="s">
        <v>89</v>
      </c>
      <c r="T95" s="21" t="s">
        <v>3158</v>
      </c>
      <c r="U95" s="21" t="s">
        <v>57</v>
      </c>
      <c r="V95" s="21" t="s">
        <v>52</v>
      </c>
      <c r="W95" s="21" t="s">
        <v>57</v>
      </c>
      <c r="X95" s="21" t="s">
        <v>57</v>
      </c>
      <c r="Y95" s="21" t="s">
        <v>50</v>
      </c>
      <c r="Z95" s="21">
        <v>1</v>
      </c>
      <c r="AA95" s="21" t="s">
        <v>58</v>
      </c>
      <c r="AB95" s="21" t="s">
        <v>57</v>
      </c>
      <c r="AC95" s="59" t="s">
        <v>50</v>
      </c>
      <c r="AD95" s="62" t="s">
        <v>50</v>
      </c>
    </row>
    <row r="96" spans="1:30" ht="409.5" x14ac:dyDescent="0.35">
      <c r="A96" s="21" t="s">
        <v>3819</v>
      </c>
      <c r="B96" s="20" t="s">
        <v>3136</v>
      </c>
      <c r="C96" s="22" t="s">
        <v>3145</v>
      </c>
      <c r="D96" s="20" t="s">
        <v>3138</v>
      </c>
      <c r="E96" s="22" t="s">
        <v>50</v>
      </c>
      <c r="F96" s="20" t="s">
        <v>3146</v>
      </c>
      <c r="G96" s="20" t="s">
        <v>3147</v>
      </c>
      <c r="H96" s="20" t="s">
        <v>3148</v>
      </c>
      <c r="I96" s="20" t="s">
        <v>3149</v>
      </c>
      <c r="J96" s="20" t="s">
        <v>3150</v>
      </c>
      <c r="K96" s="20" t="s">
        <v>48</v>
      </c>
      <c r="L96" s="21" t="s">
        <v>48</v>
      </c>
      <c r="M96" s="20" t="s">
        <v>424</v>
      </c>
      <c r="N96" s="20" t="s">
        <v>50</v>
      </c>
      <c r="O96" s="20" t="s">
        <v>51</v>
      </c>
      <c r="P96" s="21" t="s">
        <v>57</v>
      </c>
      <c r="Q96" s="21" t="s">
        <v>50</v>
      </c>
      <c r="R96" s="21" t="s">
        <v>54</v>
      </c>
      <c r="S96" s="21" t="s">
        <v>89</v>
      </c>
      <c r="T96" s="21" t="s">
        <v>3151</v>
      </c>
      <c r="U96" s="21" t="s">
        <v>57</v>
      </c>
      <c r="V96" s="21" t="s">
        <v>52</v>
      </c>
      <c r="W96" s="21" t="s">
        <v>57</v>
      </c>
      <c r="X96" s="21" t="s">
        <v>57</v>
      </c>
      <c r="Y96" s="21" t="s">
        <v>50</v>
      </c>
      <c r="Z96" s="21">
        <v>1</v>
      </c>
      <c r="AA96" s="21" t="s">
        <v>58</v>
      </c>
      <c r="AB96" s="21" t="s">
        <v>57</v>
      </c>
      <c r="AC96" s="59" t="s">
        <v>50</v>
      </c>
      <c r="AD96" s="62" t="s">
        <v>50</v>
      </c>
    </row>
    <row r="97" spans="1:30" ht="409.5" x14ac:dyDescent="0.35">
      <c r="A97" s="21" t="s">
        <v>3820</v>
      </c>
      <c r="B97" s="20" t="s">
        <v>2336</v>
      </c>
      <c r="C97" s="22" t="s">
        <v>2337</v>
      </c>
      <c r="D97" s="20" t="s">
        <v>2338</v>
      </c>
      <c r="E97" s="22" t="s">
        <v>50</v>
      </c>
      <c r="F97" s="20" t="s">
        <v>2339</v>
      </c>
      <c r="G97" s="20" t="s">
        <v>2340</v>
      </c>
      <c r="H97" s="20" t="s">
        <v>2341</v>
      </c>
      <c r="I97" s="20" t="s">
        <v>2342</v>
      </c>
      <c r="J97" s="20" t="s">
        <v>1498</v>
      </c>
      <c r="K97" s="20" t="s">
        <v>2343</v>
      </c>
      <c r="L97" s="21" t="s">
        <v>48</v>
      </c>
      <c r="M97" s="20" t="s">
        <v>524</v>
      </c>
      <c r="N97" s="20" t="s">
        <v>50</v>
      </c>
      <c r="O97" s="20" t="s">
        <v>51</v>
      </c>
      <c r="P97" s="21" t="s">
        <v>52</v>
      </c>
      <c r="Q97" s="21" t="s">
        <v>68</v>
      </c>
      <c r="R97" s="21" t="s">
        <v>196</v>
      </c>
      <c r="S97" s="21" t="s">
        <v>3896</v>
      </c>
      <c r="T97" s="21" t="s">
        <v>2344</v>
      </c>
      <c r="U97" s="21" t="s">
        <v>57</v>
      </c>
      <c r="V97" s="21" t="s">
        <v>52</v>
      </c>
      <c r="W97" s="21" t="s">
        <v>57</v>
      </c>
      <c r="X97" s="21" t="s">
        <v>57</v>
      </c>
      <c r="Y97" s="21" t="s">
        <v>50</v>
      </c>
      <c r="Z97" s="21">
        <v>1</v>
      </c>
      <c r="AA97" s="21" t="s">
        <v>58</v>
      </c>
      <c r="AB97" s="21" t="s">
        <v>52</v>
      </c>
      <c r="AC97" s="59" t="s">
        <v>2345</v>
      </c>
      <c r="AD97" s="62" t="s">
        <v>50</v>
      </c>
    </row>
    <row r="98" spans="1:30" ht="409.5" x14ac:dyDescent="0.35">
      <c r="A98" s="21" t="s">
        <v>1610</v>
      </c>
      <c r="B98" s="20" t="s">
        <v>161</v>
      </c>
      <c r="C98" s="22" t="s">
        <v>1644</v>
      </c>
      <c r="D98" s="20" t="s">
        <v>164</v>
      </c>
      <c r="E98" s="22" t="s">
        <v>50</v>
      </c>
      <c r="F98" s="20" t="s">
        <v>1645</v>
      </c>
      <c r="G98" s="20" t="s">
        <v>1646</v>
      </c>
      <c r="H98" s="20" t="s">
        <v>1647</v>
      </c>
      <c r="I98" s="20" t="s">
        <v>1648</v>
      </c>
      <c r="J98" s="20" t="s">
        <v>48</v>
      </c>
      <c r="K98" s="20" t="s">
        <v>48</v>
      </c>
      <c r="L98" s="21" t="s">
        <v>48</v>
      </c>
      <c r="M98" s="20" t="s">
        <v>116</v>
      </c>
      <c r="N98" s="20" t="s">
        <v>50</v>
      </c>
      <c r="O98" s="20" t="s">
        <v>51</v>
      </c>
      <c r="P98" s="21" t="s">
        <v>52</v>
      </c>
      <c r="Q98" s="21" t="s">
        <v>68</v>
      </c>
      <c r="R98" s="21" t="s">
        <v>68</v>
      </c>
      <c r="S98" s="21" t="s">
        <v>245</v>
      </c>
      <c r="T98" s="21" t="s">
        <v>177</v>
      </c>
      <c r="U98" s="21" t="s">
        <v>52</v>
      </c>
      <c r="V98" s="21" t="s">
        <v>52</v>
      </c>
      <c r="W98" s="21" t="s">
        <v>57</v>
      </c>
      <c r="X98" s="21" t="s">
        <v>57</v>
      </c>
      <c r="Y98" s="21" t="s">
        <v>50</v>
      </c>
      <c r="Z98" s="21">
        <v>1</v>
      </c>
      <c r="AA98" s="21" t="s">
        <v>58</v>
      </c>
      <c r="AB98" s="21" t="s">
        <v>52</v>
      </c>
      <c r="AC98" s="59" t="s">
        <v>178</v>
      </c>
      <c r="AD98" s="62" t="s">
        <v>50</v>
      </c>
    </row>
    <row r="99" spans="1:30" ht="409.5" x14ac:dyDescent="0.35">
      <c r="A99" s="21" t="s">
        <v>1610</v>
      </c>
      <c r="B99" s="20" t="s">
        <v>161</v>
      </c>
      <c r="C99" s="22" t="s">
        <v>1637</v>
      </c>
      <c r="D99" s="20" t="s">
        <v>164</v>
      </c>
      <c r="E99" s="22" t="s">
        <v>50</v>
      </c>
      <c r="F99" s="20" t="s">
        <v>1638</v>
      </c>
      <c r="G99" s="20" t="s">
        <v>1639</v>
      </c>
      <c r="H99" s="20" t="s">
        <v>1640</v>
      </c>
      <c r="I99" s="20" t="s">
        <v>1641</v>
      </c>
      <c r="J99" s="20" t="s">
        <v>1642</v>
      </c>
      <c r="K99" s="20" t="s">
        <v>48</v>
      </c>
      <c r="L99" s="21" t="s">
        <v>48</v>
      </c>
      <c r="M99" s="20" t="s">
        <v>49</v>
      </c>
      <c r="N99" s="20" t="s">
        <v>50</v>
      </c>
      <c r="O99" s="20" t="s">
        <v>67</v>
      </c>
      <c r="P99" s="21" t="s">
        <v>52</v>
      </c>
      <c r="Q99" s="21" t="s">
        <v>261</v>
      </c>
      <c r="R99" s="21" t="s">
        <v>822</v>
      </c>
      <c r="S99" s="21" t="s">
        <v>142</v>
      </c>
      <c r="T99" s="21" t="s">
        <v>1643</v>
      </c>
      <c r="U99" s="21" t="s">
        <v>57</v>
      </c>
      <c r="V99" s="21" t="s">
        <v>52</v>
      </c>
      <c r="W99" s="21" t="s">
        <v>57</v>
      </c>
      <c r="X99" s="21" t="s">
        <v>57</v>
      </c>
      <c r="Y99" s="21" t="s">
        <v>50</v>
      </c>
      <c r="Z99" s="21">
        <v>1</v>
      </c>
      <c r="AA99" s="21" t="s">
        <v>58</v>
      </c>
      <c r="AB99" s="21" t="s">
        <v>57</v>
      </c>
      <c r="AC99" s="59" t="s">
        <v>50</v>
      </c>
      <c r="AD99" s="62" t="s">
        <v>50</v>
      </c>
    </row>
    <row r="100" spans="1:30" ht="409.5" x14ac:dyDescent="0.35">
      <c r="A100" s="21" t="s">
        <v>1610</v>
      </c>
      <c r="B100" s="20" t="s">
        <v>161</v>
      </c>
      <c r="C100" s="22" t="s">
        <v>1626</v>
      </c>
      <c r="D100" s="20" t="s">
        <v>164</v>
      </c>
      <c r="E100" s="22" t="s">
        <v>50</v>
      </c>
      <c r="F100" s="20" t="s">
        <v>1627</v>
      </c>
      <c r="G100" s="20" t="s">
        <v>1628</v>
      </c>
      <c r="H100" s="20" t="s">
        <v>1629</v>
      </c>
      <c r="I100" s="20" t="s">
        <v>1630</v>
      </c>
      <c r="J100" s="20" t="s">
        <v>1631</v>
      </c>
      <c r="K100" s="20" t="s">
        <v>48</v>
      </c>
      <c r="L100" s="21" t="s">
        <v>48</v>
      </c>
      <c r="M100" s="20" t="s">
        <v>116</v>
      </c>
      <c r="N100" s="20" t="s">
        <v>50</v>
      </c>
      <c r="O100" s="20" t="s">
        <v>141</v>
      </c>
      <c r="P100" s="21" t="s">
        <v>52</v>
      </c>
      <c r="Q100" s="21" t="s">
        <v>3225</v>
      </c>
      <c r="R100" s="21" t="s">
        <v>54</v>
      </c>
      <c r="S100" s="21" t="s">
        <v>216</v>
      </c>
      <c r="T100" s="21" t="s">
        <v>1632</v>
      </c>
      <c r="U100" s="21" t="s">
        <v>57</v>
      </c>
      <c r="V100" s="21" t="s">
        <v>52</v>
      </c>
      <c r="W100" s="21" t="s">
        <v>57</v>
      </c>
      <c r="X100" s="21" t="s">
        <v>57</v>
      </c>
      <c r="Y100" s="21" t="s">
        <v>50</v>
      </c>
      <c r="Z100" s="21">
        <v>1</v>
      </c>
      <c r="AA100" s="21" t="s">
        <v>58</v>
      </c>
      <c r="AB100" s="21" t="s">
        <v>57</v>
      </c>
      <c r="AC100" s="59" t="s">
        <v>50</v>
      </c>
      <c r="AD100" s="62" t="s">
        <v>50</v>
      </c>
    </row>
    <row r="101" spans="1:30" ht="409.5" x14ac:dyDescent="0.35">
      <c r="A101" s="21" t="s">
        <v>1610</v>
      </c>
      <c r="B101" s="20" t="s">
        <v>161</v>
      </c>
      <c r="C101" s="22" t="s">
        <v>1618</v>
      </c>
      <c r="D101" s="20" t="s">
        <v>164</v>
      </c>
      <c r="E101" s="22" t="s">
        <v>50</v>
      </c>
      <c r="F101" s="20" t="s">
        <v>1619</v>
      </c>
      <c r="G101" s="20" t="s">
        <v>1620</v>
      </c>
      <c r="H101" s="20" t="s">
        <v>1621</v>
      </c>
      <c r="I101" s="20" t="s">
        <v>1622</v>
      </c>
      <c r="J101" s="20" t="s">
        <v>1623</v>
      </c>
      <c r="K101" s="20" t="s">
        <v>48</v>
      </c>
      <c r="L101" s="21" t="s">
        <v>1624</v>
      </c>
      <c r="M101" s="20" t="s">
        <v>116</v>
      </c>
      <c r="N101" s="20" t="s">
        <v>50</v>
      </c>
      <c r="O101" s="20" t="s">
        <v>141</v>
      </c>
      <c r="P101" s="21" t="s">
        <v>52</v>
      </c>
      <c r="Q101" s="21" t="s">
        <v>3225</v>
      </c>
      <c r="R101" s="21" t="s">
        <v>54</v>
      </c>
      <c r="S101" s="21" t="s">
        <v>216</v>
      </c>
      <c r="T101" s="21" t="s">
        <v>1625</v>
      </c>
      <c r="U101" s="21" t="s">
        <v>57</v>
      </c>
      <c r="V101" s="21" t="s">
        <v>52</v>
      </c>
      <c r="W101" s="21" t="s">
        <v>57</v>
      </c>
      <c r="X101" s="21" t="s">
        <v>57</v>
      </c>
      <c r="Y101" s="21" t="s">
        <v>50</v>
      </c>
      <c r="Z101" s="21">
        <v>1</v>
      </c>
      <c r="AA101" s="21" t="s">
        <v>58</v>
      </c>
      <c r="AB101" s="21" t="s">
        <v>57</v>
      </c>
      <c r="AC101" s="59" t="s">
        <v>50</v>
      </c>
      <c r="AD101" s="62" t="s">
        <v>50</v>
      </c>
    </row>
    <row r="102" spans="1:30" ht="409.5" x14ac:dyDescent="0.35">
      <c r="A102" s="21" t="s">
        <v>1610</v>
      </c>
      <c r="B102" s="20" t="s">
        <v>161</v>
      </c>
      <c r="C102" s="22" t="s">
        <v>163</v>
      </c>
      <c r="D102" s="20" t="s">
        <v>164</v>
      </c>
      <c r="E102" s="22" t="s">
        <v>110</v>
      </c>
      <c r="F102" s="20" t="s">
        <v>165</v>
      </c>
      <c r="G102" s="20" t="s">
        <v>166</v>
      </c>
      <c r="H102" s="20" t="s">
        <v>167</v>
      </c>
      <c r="I102" s="20" t="s">
        <v>168</v>
      </c>
      <c r="J102" s="20" t="s">
        <v>48</v>
      </c>
      <c r="K102" s="20" t="s">
        <v>48</v>
      </c>
      <c r="L102" s="21" t="s">
        <v>169</v>
      </c>
      <c r="M102" s="20" t="s">
        <v>116</v>
      </c>
      <c r="N102" s="20" t="s">
        <v>50</v>
      </c>
      <c r="O102" s="20" t="s">
        <v>51</v>
      </c>
      <c r="P102" s="21" t="s">
        <v>57</v>
      </c>
      <c r="Q102" s="21" t="s">
        <v>50</v>
      </c>
      <c r="R102" s="21" t="s">
        <v>54</v>
      </c>
      <c r="S102" s="21" t="s">
        <v>55</v>
      </c>
      <c r="T102" s="21" t="s">
        <v>170</v>
      </c>
      <c r="U102" s="21" t="s">
        <v>57</v>
      </c>
      <c r="V102" s="21" t="s">
        <v>52</v>
      </c>
      <c r="W102" s="21" t="s">
        <v>57</v>
      </c>
      <c r="X102" s="21" t="s">
        <v>57</v>
      </c>
      <c r="Y102" s="21" t="s">
        <v>50</v>
      </c>
      <c r="Z102" s="21">
        <v>1</v>
      </c>
      <c r="AA102" s="21" t="s">
        <v>58</v>
      </c>
      <c r="AB102" s="21" t="s">
        <v>57</v>
      </c>
      <c r="AC102" s="59" t="s">
        <v>50</v>
      </c>
      <c r="AD102" s="62" t="s">
        <v>50</v>
      </c>
    </row>
    <row r="103" spans="1:30" ht="409.5" x14ac:dyDescent="0.35">
      <c r="A103" s="21" t="s">
        <v>1610</v>
      </c>
      <c r="B103" s="20" t="s">
        <v>161</v>
      </c>
      <c r="C103" s="22" t="s">
        <v>171</v>
      </c>
      <c r="D103" s="20" t="s">
        <v>164</v>
      </c>
      <c r="E103" s="22" t="s">
        <v>110</v>
      </c>
      <c r="F103" s="20" t="s">
        <v>172</v>
      </c>
      <c r="G103" s="20" t="s">
        <v>173</v>
      </c>
      <c r="H103" s="20" t="s">
        <v>174</v>
      </c>
      <c r="I103" s="20" t="s">
        <v>175</v>
      </c>
      <c r="J103" s="20" t="s">
        <v>48</v>
      </c>
      <c r="K103" s="20" t="s">
        <v>48</v>
      </c>
      <c r="L103" s="21" t="s">
        <v>48</v>
      </c>
      <c r="M103" s="20" t="s">
        <v>116</v>
      </c>
      <c r="N103" s="20" t="s">
        <v>50</v>
      </c>
      <c r="O103" s="20" t="s">
        <v>51</v>
      </c>
      <c r="P103" s="21" t="s">
        <v>52</v>
      </c>
      <c r="Q103" s="21" t="s">
        <v>68</v>
      </c>
      <c r="R103" s="21" t="s">
        <v>68</v>
      </c>
      <c r="S103" s="21" t="s">
        <v>176</v>
      </c>
      <c r="T103" s="21" t="s">
        <v>177</v>
      </c>
      <c r="U103" s="21" t="s">
        <v>52</v>
      </c>
      <c r="V103" s="21" t="s">
        <v>52</v>
      </c>
      <c r="W103" s="21" t="s">
        <v>57</v>
      </c>
      <c r="X103" s="21" t="s">
        <v>57</v>
      </c>
      <c r="Y103" s="21" t="s">
        <v>50</v>
      </c>
      <c r="Z103" s="21">
        <v>1</v>
      </c>
      <c r="AA103" s="21" t="s">
        <v>58</v>
      </c>
      <c r="AB103" s="21" t="s">
        <v>52</v>
      </c>
      <c r="AC103" s="59" t="s">
        <v>178</v>
      </c>
      <c r="AD103" s="62" t="s">
        <v>50</v>
      </c>
    </row>
    <row r="104" spans="1:30" ht="409.5" x14ac:dyDescent="0.35">
      <c r="A104" s="21" t="s">
        <v>1610</v>
      </c>
      <c r="B104" s="20" t="s">
        <v>161</v>
      </c>
      <c r="C104" s="22" t="s">
        <v>1633</v>
      </c>
      <c r="D104" s="20" t="s">
        <v>164</v>
      </c>
      <c r="E104" s="22" t="s">
        <v>50</v>
      </c>
      <c r="F104" s="20" t="s">
        <v>1634</v>
      </c>
      <c r="G104" s="20" t="s">
        <v>1635</v>
      </c>
      <c r="H104" s="20" t="s">
        <v>174</v>
      </c>
      <c r="I104" s="20" t="s">
        <v>1636</v>
      </c>
      <c r="J104" s="20" t="s">
        <v>48</v>
      </c>
      <c r="K104" s="20" t="s">
        <v>48</v>
      </c>
      <c r="L104" s="21" t="s">
        <v>48</v>
      </c>
      <c r="M104" s="20" t="s">
        <v>116</v>
      </c>
      <c r="N104" s="20" t="s">
        <v>50</v>
      </c>
      <c r="O104" s="20" t="s">
        <v>244</v>
      </c>
      <c r="P104" s="21" t="s">
        <v>52</v>
      </c>
      <c r="Q104" s="21" t="s">
        <v>68</v>
      </c>
      <c r="R104" s="21" t="s">
        <v>68</v>
      </c>
      <c r="S104" s="21" t="s">
        <v>176</v>
      </c>
      <c r="T104" s="21" t="s">
        <v>177</v>
      </c>
      <c r="U104" s="21" t="s">
        <v>52</v>
      </c>
      <c r="V104" s="21" t="s">
        <v>52</v>
      </c>
      <c r="W104" s="21" t="s">
        <v>57</v>
      </c>
      <c r="X104" s="21" t="s">
        <v>57</v>
      </c>
      <c r="Y104" s="21" t="s">
        <v>50</v>
      </c>
      <c r="Z104" s="21">
        <v>1</v>
      </c>
      <c r="AA104" s="21" t="s">
        <v>58</v>
      </c>
      <c r="AB104" s="21" t="s">
        <v>52</v>
      </c>
      <c r="AC104" s="59" t="s">
        <v>178</v>
      </c>
      <c r="AD104" s="62" t="s">
        <v>50</v>
      </c>
    </row>
    <row r="105" spans="1:30" ht="409.5" x14ac:dyDescent="0.35">
      <c r="A105" s="21" t="s">
        <v>1610</v>
      </c>
      <c r="B105" s="20" t="s">
        <v>161</v>
      </c>
      <c r="C105" s="22" t="s">
        <v>1611</v>
      </c>
      <c r="D105" s="20" t="s">
        <v>164</v>
      </c>
      <c r="E105" s="22" t="s">
        <v>50</v>
      </c>
      <c r="F105" s="20" t="s">
        <v>1612</v>
      </c>
      <c r="G105" s="20" t="s">
        <v>1613</v>
      </c>
      <c r="H105" s="20" t="s">
        <v>1614</v>
      </c>
      <c r="I105" s="20" t="s">
        <v>1615</v>
      </c>
      <c r="J105" s="20" t="s">
        <v>48</v>
      </c>
      <c r="K105" s="20" t="s">
        <v>48</v>
      </c>
      <c r="L105" s="21" t="s">
        <v>1616</v>
      </c>
      <c r="M105" s="20" t="s">
        <v>116</v>
      </c>
      <c r="N105" s="20" t="s">
        <v>50</v>
      </c>
      <c r="O105" s="20" t="s">
        <v>117</v>
      </c>
      <c r="P105" s="21" t="s">
        <v>57</v>
      </c>
      <c r="Q105" s="21" t="s">
        <v>50</v>
      </c>
      <c r="R105" s="21" t="s">
        <v>54</v>
      </c>
      <c r="S105" s="21" t="s">
        <v>235</v>
      </c>
      <c r="T105" s="21" t="s">
        <v>1617</v>
      </c>
      <c r="U105" s="21" t="s">
        <v>57</v>
      </c>
      <c r="V105" s="21" t="s">
        <v>52</v>
      </c>
      <c r="W105" s="21" t="s">
        <v>57</v>
      </c>
      <c r="X105" s="21" t="s">
        <v>57</v>
      </c>
      <c r="Y105" s="21" t="s">
        <v>50</v>
      </c>
      <c r="Z105" s="21">
        <v>1</v>
      </c>
      <c r="AA105" s="21" t="s">
        <v>58</v>
      </c>
      <c r="AB105" s="21" t="s">
        <v>57</v>
      </c>
      <c r="AC105" s="59" t="s">
        <v>50</v>
      </c>
      <c r="AD105" s="63" t="s">
        <v>3928</v>
      </c>
    </row>
    <row r="106" spans="1:30" ht="409.5" x14ac:dyDescent="0.35">
      <c r="A106" s="21" t="s">
        <v>3795</v>
      </c>
      <c r="B106" s="20" t="s">
        <v>208</v>
      </c>
      <c r="C106" s="22" t="s">
        <v>209</v>
      </c>
      <c r="D106" s="20" t="s">
        <v>180</v>
      </c>
      <c r="E106" s="22" t="s">
        <v>210</v>
      </c>
      <c r="F106" s="20" t="s">
        <v>211</v>
      </c>
      <c r="G106" s="20" t="s">
        <v>212</v>
      </c>
      <c r="H106" s="20" t="s">
        <v>213</v>
      </c>
      <c r="I106" s="20" t="s">
        <v>214</v>
      </c>
      <c r="J106" s="20" t="s">
        <v>48</v>
      </c>
      <c r="K106" s="20" t="s">
        <v>215</v>
      </c>
      <c r="L106" s="21" t="s">
        <v>48</v>
      </c>
      <c r="M106" s="20" t="s">
        <v>187</v>
      </c>
      <c r="N106" s="20" t="s">
        <v>50</v>
      </c>
      <c r="O106" s="20" t="s">
        <v>141</v>
      </c>
      <c r="P106" s="21" t="s">
        <v>52</v>
      </c>
      <c r="Q106" s="21" t="s">
        <v>3225</v>
      </c>
      <c r="R106" s="21" t="s">
        <v>54</v>
      </c>
      <c r="S106" s="21" t="s">
        <v>216</v>
      </c>
      <c r="T106" s="21" t="s">
        <v>217</v>
      </c>
      <c r="U106" s="21" t="s">
        <v>57</v>
      </c>
      <c r="V106" s="21" t="s">
        <v>52</v>
      </c>
      <c r="W106" s="21" t="s">
        <v>57</v>
      </c>
      <c r="X106" s="21" t="s">
        <v>57</v>
      </c>
      <c r="Y106" s="21" t="s">
        <v>50</v>
      </c>
      <c r="Z106" s="21">
        <v>1</v>
      </c>
      <c r="AA106" s="21" t="s">
        <v>58</v>
      </c>
      <c r="AB106" s="21" t="s">
        <v>57</v>
      </c>
      <c r="AC106" s="59" t="s">
        <v>50</v>
      </c>
      <c r="AD106" s="62" t="s">
        <v>50</v>
      </c>
    </row>
    <row r="107" spans="1:30" ht="261" x14ac:dyDescent="0.35">
      <c r="A107" s="21" t="s">
        <v>3795</v>
      </c>
      <c r="B107" s="20" t="s">
        <v>580</v>
      </c>
      <c r="C107" s="22" t="s">
        <v>581</v>
      </c>
      <c r="D107" s="20" t="s">
        <v>542</v>
      </c>
      <c r="E107" s="22" t="s">
        <v>75</v>
      </c>
      <c r="F107" s="20" t="s">
        <v>582</v>
      </c>
      <c r="G107" s="20" t="s">
        <v>583</v>
      </c>
      <c r="H107" s="20" t="s">
        <v>584</v>
      </c>
      <c r="I107" s="20" t="s">
        <v>585</v>
      </c>
      <c r="J107" s="20" t="s">
        <v>48</v>
      </c>
      <c r="K107" s="20" t="s">
        <v>586</v>
      </c>
      <c r="L107" s="21" t="s">
        <v>48</v>
      </c>
      <c r="M107" s="20" t="s">
        <v>424</v>
      </c>
      <c r="N107" s="20" t="s">
        <v>50</v>
      </c>
      <c r="O107" s="20" t="s">
        <v>244</v>
      </c>
      <c r="P107" s="21" t="s">
        <v>52</v>
      </c>
      <c r="Q107" s="21" t="s">
        <v>244</v>
      </c>
      <c r="R107" s="21" t="s">
        <v>54</v>
      </c>
      <c r="S107" s="21" t="s">
        <v>245</v>
      </c>
      <c r="T107" s="21" t="s">
        <v>587</v>
      </c>
      <c r="U107" s="21" t="s">
        <v>57</v>
      </c>
      <c r="V107" s="21" t="s">
        <v>52</v>
      </c>
      <c r="W107" s="21" t="s">
        <v>57</v>
      </c>
      <c r="X107" s="21" t="s">
        <v>57</v>
      </c>
      <c r="Y107" s="21" t="s">
        <v>50</v>
      </c>
      <c r="Z107" s="21">
        <v>1</v>
      </c>
      <c r="AA107" s="21" t="s">
        <v>58</v>
      </c>
      <c r="AB107" s="21" t="s">
        <v>57</v>
      </c>
      <c r="AC107" s="59" t="s">
        <v>50</v>
      </c>
      <c r="AD107" s="62" t="s">
        <v>50</v>
      </c>
    </row>
    <row r="108" spans="1:30" ht="144.94999999999999" x14ac:dyDescent="0.35">
      <c r="A108" s="21" t="s">
        <v>3795</v>
      </c>
      <c r="B108" s="20" t="s">
        <v>598</v>
      </c>
      <c r="C108" s="22" t="s">
        <v>599</v>
      </c>
      <c r="D108" s="20" t="s">
        <v>542</v>
      </c>
      <c r="E108" s="22" t="s">
        <v>75</v>
      </c>
      <c r="F108" s="20" t="s">
        <v>600</v>
      </c>
      <c r="G108" s="20" t="s">
        <v>601</v>
      </c>
      <c r="H108" s="20" t="s">
        <v>602</v>
      </c>
      <c r="I108" s="20" t="s">
        <v>603</v>
      </c>
      <c r="J108" s="20" t="s">
        <v>48</v>
      </c>
      <c r="K108" s="20" t="s">
        <v>48</v>
      </c>
      <c r="L108" s="21" t="s">
        <v>48</v>
      </c>
      <c r="M108" s="20" t="s">
        <v>424</v>
      </c>
      <c r="N108" s="20" t="s">
        <v>50</v>
      </c>
      <c r="O108" s="20" t="s">
        <v>141</v>
      </c>
      <c r="P108" s="21" t="s">
        <v>52</v>
      </c>
      <c r="Q108" s="21" t="s">
        <v>3225</v>
      </c>
      <c r="R108" s="21" t="s">
        <v>54</v>
      </c>
      <c r="S108" s="21" t="s">
        <v>604</v>
      </c>
      <c r="T108" s="21" t="s">
        <v>605</v>
      </c>
      <c r="U108" s="21" t="s">
        <v>57</v>
      </c>
      <c r="V108" s="21" t="s">
        <v>52</v>
      </c>
      <c r="W108" s="21" t="s">
        <v>57</v>
      </c>
      <c r="X108" s="21" t="s">
        <v>57</v>
      </c>
      <c r="Y108" s="21" t="s">
        <v>50</v>
      </c>
      <c r="Z108" s="21">
        <v>1</v>
      </c>
      <c r="AA108" s="21" t="s">
        <v>58</v>
      </c>
      <c r="AB108" s="21" t="s">
        <v>57</v>
      </c>
      <c r="AC108" s="59" t="s">
        <v>50</v>
      </c>
      <c r="AD108" s="62" t="s">
        <v>50</v>
      </c>
    </row>
    <row r="109" spans="1:30" ht="144.94999999999999" x14ac:dyDescent="0.35">
      <c r="A109" s="21" t="s">
        <v>3795</v>
      </c>
      <c r="B109" s="20" t="s">
        <v>1510</v>
      </c>
      <c r="C109" s="22" t="s">
        <v>1534</v>
      </c>
      <c r="D109" s="20" t="s">
        <v>1493</v>
      </c>
      <c r="E109" s="22" t="s">
        <v>50</v>
      </c>
      <c r="F109" s="20" t="s">
        <v>1535</v>
      </c>
      <c r="G109" s="20" t="s">
        <v>1536</v>
      </c>
      <c r="H109" s="20" t="s">
        <v>1537</v>
      </c>
      <c r="I109" s="20" t="s">
        <v>1538</v>
      </c>
      <c r="J109" s="20" t="s">
        <v>1516</v>
      </c>
      <c r="K109" s="20" t="s">
        <v>1539</v>
      </c>
      <c r="L109" s="21" t="s">
        <v>48</v>
      </c>
      <c r="M109" s="20" t="s">
        <v>424</v>
      </c>
      <c r="N109" s="20" t="s">
        <v>50</v>
      </c>
      <c r="O109" s="20" t="s">
        <v>51</v>
      </c>
      <c r="P109" s="21" t="s">
        <v>57</v>
      </c>
      <c r="Q109" s="21" t="s">
        <v>50</v>
      </c>
      <c r="R109" s="21" t="s">
        <v>54</v>
      </c>
      <c r="S109" s="21" t="s">
        <v>89</v>
      </c>
      <c r="T109" s="21" t="s">
        <v>1540</v>
      </c>
      <c r="U109" s="21" t="s">
        <v>57</v>
      </c>
      <c r="V109" s="21" t="s">
        <v>52</v>
      </c>
      <c r="W109" s="21" t="s">
        <v>57</v>
      </c>
      <c r="X109" s="21" t="s">
        <v>57</v>
      </c>
      <c r="Y109" s="21" t="s">
        <v>50</v>
      </c>
      <c r="Z109" s="21">
        <v>1</v>
      </c>
      <c r="AA109" s="21" t="s">
        <v>58</v>
      </c>
      <c r="AB109" s="21" t="s">
        <v>57</v>
      </c>
      <c r="AC109" s="59" t="s">
        <v>50</v>
      </c>
      <c r="AD109" s="63" t="s">
        <v>3923</v>
      </c>
    </row>
    <row r="110" spans="1:30" ht="87" x14ac:dyDescent="0.35">
      <c r="A110" s="21" t="s">
        <v>3795</v>
      </c>
      <c r="B110" s="20" t="s">
        <v>1510</v>
      </c>
      <c r="C110" s="22" t="s">
        <v>1511</v>
      </c>
      <c r="D110" s="20" t="s">
        <v>1493</v>
      </c>
      <c r="E110" s="22" t="s">
        <v>50</v>
      </c>
      <c r="F110" s="20" t="s">
        <v>1512</v>
      </c>
      <c r="G110" s="20" t="s">
        <v>1513</v>
      </c>
      <c r="H110" s="20" t="s">
        <v>1514</v>
      </c>
      <c r="I110" s="20" t="s">
        <v>1515</v>
      </c>
      <c r="J110" s="20" t="s">
        <v>1516</v>
      </c>
      <c r="K110" s="20" t="s">
        <v>1517</v>
      </c>
      <c r="L110" s="21" t="s">
        <v>48</v>
      </c>
      <c r="M110" s="20" t="s">
        <v>1500</v>
      </c>
      <c r="N110" s="20" t="s">
        <v>50</v>
      </c>
      <c r="O110" s="20" t="s">
        <v>51</v>
      </c>
      <c r="P110" s="21" t="s">
        <v>52</v>
      </c>
      <c r="Q110" s="21" t="s">
        <v>53</v>
      </c>
      <c r="R110" s="21" t="s">
        <v>103</v>
      </c>
      <c r="S110" s="21" t="s">
        <v>89</v>
      </c>
      <c r="T110" s="21" t="s">
        <v>1518</v>
      </c>
      <c r="U110" s="21" t="s">
        <v>57</v>
      </c>
      <c r="V110" s="21" t="s">
        <v>52</v>
      </c>
      <c r="W110" s="21" t="s">
        <v>57</v>
      </c>
      <c r="X110" s="21" t="s">
        <v>57</v>
      </c>
      <c r="Y110" s="21" t="s">
        <v>50</v>
      </c>
      <c r="Z110" s="21">
        <v>1</v>
      </c>
      <c r="AA110" s="21" t="s">
        <v>58</v>
      </c>
      <c r="AB110" s="21" t="s">
        <v>57</v>
      </c>
      <c r="AC110" s="59" t="s">
        <v>50</v>
      </c>
      <c r="AD110" s="62" t="s">
        <v>50</v>
      </c>
    </row>
    <row r="111" spans="1:30" ht="159.6" x14ac:dyDescent="0.35">
      <c r="A111" s="21" t="s">
        <v>3795</v>
      </c>
      <c r="B111" s="20" t="s">
        <v>1563</v>
      </c>
      <c r="C111" s="22" t="s">
        <v>1564</v>
      </c>
      <c r="D111" s="20" t="s">
        <v>1493</v>
      </c>
      <c r="E111" s="22" t="s">
        <v>50</v>
      </c>
      <c r="F111" s="20" t="s">
        <v>1565</v>
      </c>
      <c r="G111" s="20" t="s">
        <v>1566</v>
      </c>
      <c r="H111" s="20" t="s">
        <v>1567</v>
      </c>
      <c r="I111" s="20" t="s">
        <v>1568</v>
      </c>
      <c r="J111" s="20" t="s">
        <v>1569</v>
      </c>
      <c r="K111" s="20" t="s">
        <v>1570</v>
      </c>
      <c r="L111" s="21" t="s">
        <v>1571</v>
      </c>
      <c r="M111" s="20" t="s">
        <v>1500</v>
      </c>
      <c r="N111" s="20" t="s">
        <v>50</v>
      </c>
      <c r="O111" s="20" t="s">
        <v>51</v>
      </c>
      <c r="P111" s="21" t="s">
        <v>52</v>
      </c>
      <c r="Q111" s="21" t="s">
        <v>53</v>
      </c>
      <c r="R111" s="21" t="s">
        <v>103</v>
      </c>
      <c r="S111" s="21" t="s">
        <v>89</v>
      </c>
      <c r="T111" s="21" t="s">
        <v>1572</v>
      </c>
      <c r="U111" s="21" t="s">
        <v>57</v>
      </c>
      <c r="V111" s="21" t="s">
        <v>52</v>
      </c>
      <c r="W111" s="21" t="s">
        <v>57</v>
      </c>
      <c r="X111" s="21" t="s">
        <v>57</v>
      </c>
      <c r="Y111" s="21" t="s">
        <v>50</v>
      </c>
      <c r="Z111" s="21">
        <v>1</v>
      </c>
      <c r="AA111" s="21" t="s">
        <v>58</v>
      </c>
      <c r="AB111" s="21" t="s">
        <v>57</v>
      </c>
      <c r="AC111" s="59" t="s">
        <v>50</v>
      </c>
      <c r="AD111" s="62" t="s">
        <v>50</v>
      </c>
    </row>
    <row r="112" spans="1:30" ht="246.6" x14ac:dyDescent="0.35">
      <c r="A112" s="21" t="s">
        <v>3795</v>
      </c>
      <c r="B112" s="20" t="s">
        <v>620</v>
      </c>
      <c r="C112" s="22" t="s">
        <v>1555</v>
      </c>
      <c r="D112" s="20" t="s">
        <v>1493</v>
      </c>
      <c r="E112" s="22" t="s">
        <v>50</v>
      </c>
      <c r="F112" s="20" t="s">
        <v>1556</v>
      </c>
      <c r="G112" s="20" t="s">
        <v>1557</v>
      </c>
      <c r="H112" s="20" t="s">
        <v>1558</v>
      </c>
      <c r="I112" s="20" t="s">
        <v>1559</v>
      </c>
      <c r="J112" s="20" t="s">
        <v>1560</v>
      </c>
      <c r="K112" s="20" t="s">
        <v>1561</v>
      </c>
      <c r="L112" s="21" t="s">
        <v>48</v>
      </c>
      <c r="M112" s="20" t="s">
        <v>1500</v>
      </c>
      <c r="N112" s="20" t="s">
        <v>50</v>
      </c>
      <c r="O112" s="20" t="s">
        <v>244</v>
      </c>
      <c r="P112" s="21" t="s">
        <v>52</v>
      </c>
      <c r="Q112" s="21" t="s">
        <v>53</v>
      </c>
      <c r="R112" s="21" t="s">
        <v>103</v>
      </c>
      <c r="S112" s="21" t="s">
        <v>55</v>
      </c>
      <c r="T112" s="21" t="s">
        <v>1562</v>
      </c>
      <c r="U112" s="21" t="s">
        <v>57</v>
      </c>
      <c r="V112" s="21" t="s">
        <v>52</v>
      </c>
      <c r="W112" s="21" t="s">
        <v>57</v>
      </c>
      <c r="X112" s="21" t="s">
        <v>57</v>
      </c>
      <c r="Y112" s="21" t="s">
        <v>50</v>
      </c>
      <c r="Z112" s="21">
        <v>1</v>
      </c>
      <c r="AA112" s="21" t="s">
        <v>58</v>
      </c>
      <c r="AB112" s="21" t="s">
        <v>57</v>
      </c>
      <c r="AC112" s="59" t="s">
        <v>50</v>
      </c>
      <c r="AD112" s="62" t="s">
        <v>50</v>
      </c>
    </row>
    <row r="113" spans="1:30" ht="231.95" x14ac:dyDescent="0.35">
      <c r="A113" s="21" t="s">
        <v>3795</v>
      </c>
      <c r="B113" s="20" t="s">
        <v>1547</v>
      </c>
      <c r="C113" s="22" t="s">
        <v>1548</v>
      </c>
      <c r="D113" s="20" t="s">
        <v>1493</v>
      </c>
      <c r="E113" s="22" t="s">
        <v>50</v>
      </c>
      <c r="F113" s="20" t="s">
        <v>1549</v>
      </c>
      <c r="G113" s="20" t="s">
        <v>1550</v>
      </c>
      <c r="H113" s="20" t="s">
        <v>1551</v>
      </c>
      <c r="I113" s="20" t="s">
        <v>1552</v>
      </c>
      <c r="J113" s="20" t="s">
        <v>1516</v>
      </c>
      <c r="K113" s="20" t="s">
        <v>1553</v>
      </c>
      <c r="L113" s="21" t="s">
        <v>48</v>
      </c>
      <c r="M113" s="20" t="s">
        <v>1500</v>
      </c>
      <c r="N113" s="20" t="s">
        <v>50</v>
      </c>
      <c r="O113" s="20" t="s">
        <v>141</v>
      </c>
      <c r="P113" s="21" t="s">
        <v>52</v>
      </c>
      <c r="Q113" s="21" t="s">
        <v>3225</v>
      </c>
      <c r="R113" s="21" t="s">
        <v>103</v>
      </c>
      <c r="S113" s="21" t="s">
        <v>556</v>
      </c>
      <c r="T113" s="21" t="s">
        <v>1554</v>
      </c>
      <c r="U113" s="21" t="s">
        <v>57</v>
      </c>
      <c r="V113" s="21" t="s">
        <v>52</v>
      </c>
      <c r="W113" s="21" t="s">
        <v>57</v>
      </c>
      <c r="X113" s="21" t="s">
        <v>57</v>
      </c>
      <c r="Y113" s="21" t="s">
        <v>50</v>
      </c>
      <c r="Z113" s="21">
        <v>1</v>
      </c>
      <c r="AA113" s="21" t="s">
        <v>58</v>
      </c>
      <c r="AB113" s="21" t="s">
        <v>57</v>
      </c>
      <c r="AC113" s="59" t="s">
        <v>50</v>
      </c>
      <c r="AD113" s="62" t="s">
        <v>50</v>
      </c>
    </row>
    <row r="114" spans="1:30" ht="101.45" x14ac:dyDescent="0.35">
      <c r="A114" s="21" t="s">
        <v>3795</v>
      </c>
      <c r="B114" s="20" t="s">
        <v>1519</v>
      </c>
      <c r="C114" s="22" t="s">
        <v>1520</v>
      </c>
      <c r="D114" s="20" t="s">
        <v>1493</v>
      </c>
      <c r="E114" s="22" t="s">
        <v>50</v>
      </c>
      <c r="F114" s="20" t="s">
        <v>1521</v>
      </c>
      <c r="G114" s="20" t="s">
        <v>1522</v>
      </c>
      <c r="H114" s="20" t="s">
        <v>1523</v>
      </c>
      <c r="I114" s="20" t="s">
        <v>1524</v>
      </c>
      <c r="J114" s="20" t="s">
        <v>1507</v>
      </c>
      <c r="K114" s="20" t="s">
        <v>1525</v>
      </c>
      <c r="L114" s="21" t="s">
        <v>48</v>
      </c>
      <c r="M114" s="20" t="s">
        <v>1500</v>
      </c>
      <c r="N114" s="20" t="s">
        <v>50</v>
      </c>
      <c r="O114" s="20" t="s">
        <v>244</v>
      </c>
      <c r="P114" s="21" t="s">
        <v>52</v>
      </c>
      <c r="Q114" s="21" t="s">
        <v>244</v>
      </c>
      <c r="R114" s="21" t="s">
        <v>54</v>
      </c>
      <c r="S114" s="21" t="s">
        <v>55</v>
      </c>
      <c r="T114" s="21" t="s">
        <v>1526</v>
      </c>
      <c r="U114" s="21" t="s">
        <v>57</v>
      </c>
      <c r="V114" s="21" t="s">
        <v>52</v>
      </c>
      <c r="W114" s="21" t="s">
        <v>57</v>
      </c>
      <c r="X114" s="21" t="s">
        <v>57</v>
      </c>
      <c r="Y114" s="21" t="s">
        <v>50</v>
      </c>
      <c r="Z114" s="21">
        <v>1</v>
      </c>
      <c r="AA114" s="21" t="s">
        <v>58</v>
      </c>
      <c r="AB114" s="21" t="s">
        <v>57</v>
      </c>
      <c r="AC114" s="59" t="s">
        <v>50</v>
      </c>
      <c r="AD114" s="62" t="s">
        <v>50</v>
      </c>
    </row>
    <row r="115" spans="1:30" ht="275.45" x14ac:dyDescent="0.35">
      <c r="A115" s="21" t="s">
        <v>3795</v>
      </c>
      <c r="B115" s="20" t="s">
        <v>550</v>
      </c>
      <c r="C115" s="22" t="s">
        <v>551</v>
      </c>
      <c r="D115" s="20" t="s">
        <v>542</v>
      </c>
      <c r="E115" s="22" t="s">
        <v>75</v>
      </c>
      <c r="F115" s="20" t="s">
        <v>552</v>
      </c>
      <c r="G115" s="20" t="s">
        <v>553</v>
      </c>
      <c r="H115" s="20" t="s">
        <v>554</v>
      </c>
      <c r="I115" s="20" t="s">
        <v>555</v>
      </c>
      <c r="J115" s="20" t="s">
        <v>48</v>
      </c>
      <c r="K115" s="20" t="s">
        <v>48</v>
      </c>
      <c r="L115" s="21" t="s">
        <v>48</v>
      </c>
      <c r="M115" s="20" t="s">
        <v>424</v>
      </c>
      <c r="N115" s="20" t="s">
        <v>50</v>
      </c>
      <c r="O115" s="20" t="s">
        <v>141</v>
      </c>
      <c r="P115" s="21" t="s">
        <v>52</v>
      </c>
      <c r="Q115" s="21" t="s">
        <v>3225</v>
      </c>
      <c r="R115" s="21" t="s">
        <v>54</v>
      </c>
      <c r="S115" s="21" t="s">
        <v>556</v>
      </c>
      <c r="T115" s="21" t="s">
        <v>557</v>
      </c>
      <c r="U115" s="21" t="s">
        <v>57</v>
      </c>
      <c r="V115" s="21" t="s">
        <v>52</v>
      </c>
      <c r="W115" s="21" t="s">
        <v>57</v>
      </c>
      <c r="X115" s="21" t="s">
        <v>57</v>
      </c>
      <c r="Y115" s="21" t="s">
        <v>50</v>
      </c>
      <c r="Z115" s="21">
        <v>1</v>
      </c>
      <c r="AA115" s="21" t="s">
        <v>58</v>
      </c>
      <c r="AB115" s="21" t="s">
        <v>57</v>
      </c>
      <c r="AC115" s="59" t="s">
        <v>50</v>
      </c>
      <c r="AD115" s="63" t="s">
        <v>3938</v>
      </c>
    </row>
    <row r="116" spans="1:30" ht="409.5" x14ac:dyDescent="0.35">
      <c r="A116" s="21" t="s">
        <v>3795</v>
      </c>
      <c r="B116" s="20" t="s">
        <v>451</v>
      </c>
      <c r="C116" s="22" t="s">
        <v>2297</v>
      </c>
      <c r="D116" s="20" t="s">
        <v>418</v>
      </c>
      <c r="E116" s="22" t="s">
        <v>50</v>
      </c>
      <c r="F116" s="20" t="s">
        <v>2298</v>
      </c>
      <c r="G116" s="20" t="s">
        <v>2299</v>
      </c>
      <c r="H116" s="20" t="s">
        <v>2300</v>
      </c>
      <c r="I116" s="20" t="s">
        <v>2301</v>
      </c>
      <c r="J116" s="20" t="s">
        <v>48</v>
      </c>
      <c r="K116" s="20" t="s">
        <v>2302</v>
      </c>
      <c r="L116" s="21" t="s">
        <v>48</v>
      </c>
      <c r="M116" s="20" t="s">
        <v>424</v>
      </c>
      <c r="N116" s="20" t="s">
        <v>50</v>
      </c>
      <c r="O116" s="20" t="s">
        <v>51</v>
      </c>
      <c r="P116" s="21" t="s">
        <v>52</v>
      </c>
      <c r="Q116" s="21" t="s">
        <v>3799</v>
      </c>
      <c r="R116" s="21" t="s">
        <v>54</v>
      </c>
      <c r="S116" s="21" t="s">
        <v>235</v>
      </c>
      <c r="T116" s="21" t="s">
        <v>2303</v>
      </c>
      <c r="U116" s="21" t="s">
        <v>57</v>
      </c>
      <c r="V116" s="21" t="s">
        <v>52</v>
      </c>
      <c r="W116" s="21" t="s">
        <v>57</v>
      </c>
      <c r="X116" s="21" t="s">
        <v>57</v>
      </c>
      <c r="Y116" s="21" t="s">
        <v>50</v>
      </c>
      <c r="Z116" s="21">
        <v>1</v>
      </c>
      <c r="AA116" s="21" t="s">
        <v>58</v>
      </c>
      <c r="AB116" s="21" t="s">
        <v>57</v>
      </c>
      <c r="AC116" s="59" t="s">
        <v>50</v>
      </c>
      <c r="AD116" s="62" t="s">
        <v>50</v>
      </c>
    </row>
    <row r="117" spans="1:30" ht="318.95" x14ac:dyDescent="0.35">
      <c r="A117" s="35" t="s">
        <v>3795</v>
      </c>
      <c r="B117" s="35" t="s">
        <v>1283</v>
      </c>
      <c r="C117" s="22" t="s">
        <v>3784</v>
      </c>
      <c r="D117" s="35" t="s">
        <v>3838</v>
      </c>
      <c r="E117" s="22" t="s">
        <v>50</v>
      </c>
      <c r="F117" s="35" t="s">
        <v>3785</v>
      </c>
      <c r="G117" s="35" t="s">
        <v>3786</v>
      </c>
      <c r="H117" s="35" t="s">
        <v>3787</v>
      </c>
      <c r="I117" s="35" t="s">
        <v>3788</v>
      </c>
      <c r="J117" s="35" t="s">
        <v>3789</v>
      </c>
      <c r="K117" s="35" t="s">
        <v>3790</v>
      </c>
      <c r="L117" s="35" t="s">
        <v>3791</v>
      </c>
      <c r="M117" s="35" t="s">
        <v>3792</v>
      </c>
      <c r="N117" s="35" t="s">
        <v>50</v>
      </c>
      <c r="O117" s="35" t="s">
        <v>244</v>
      </c>
      <c r="P117" s="35" t="s">
        <v>52</v>
      </c>
      <c r="Q117" s="35" t="s">
        <v>244</v>
      </c>
      <c r="R117" s="35" t="s">
        <v>54</v>
      </c>
      <c r="S117" s="35" t="s">
        <v>216</v>
      </c>
      <c r="T117" s="35" t="s">
        <v>3793</v>
      </c>
      <c r="U117" s="35" t="s">
        <v>57</v>
      </c>
      <c r="V117" s="35" t="s">
        <v>52</v>
      </c>
      <c r="W117" s="35" t="s">
        <v>57</v>
      </c>
      <c r="X117" s="35" t="s">
        <v>57</v>
      </c>
      <c r="Y117" s="35" t="s">
        <v>50</v>
      </c>
      <c r="Z117" s="36">
        <v>1</v>
      </c>
      <c r="AA117" s="35" t="s">
        <v>58</v>
      </c>
      <c r="AB117" s="35" t="s">
        <v>57</v>
      </c>
      <c r="AC117" s="60" t="s">
        <v>50</v>
      </c>
      <c r="AD117" s="63" t="s">
        <v>3935</v>
      </c>
    </row>
    <row r="118" spans="1:30" ht="130.5" x14ac:dyDescent="0.35">
      <c r="A118" s="21" t="s">
        <v>3795</v>
      </c>
      <c r="B118" s="20" t="s">
        <v>607</v>
      </c>
      <c r="C118" s="22" t="s">
        <v>1541</v>
      </c>
      <c r="D118" s="20" t="s">
        <v>1493</v>
      </c>
      <c r="E118" s="22" t="s">
        <v>50</v>
      </c>
      <c r="F118" s="20" t="s">
        <v>1542</v>
      </c>
      <c r="G118" s="20" t="s">
        <v>1543</v>
      </c>
      <c r="H118" s="20" t="s">
        <v>1544</v>
      </c>
      <c r="I118" s="20" t="s">
        <v>1545</v>
      </c>
      <c r="J118" s="20" t="s">
        <v>1516</v>
      </c>
      <c r="K118" s="20" t="s">
        <v>1539</v>
      </c>
      <c r="L118" s="21" t="s">
        <v>48</v>
      </c>
      <c r="M118" s="20" t="s">
        <v>1500</v>
      </c>
      <c r="N118" s="20" t="s">
        <v>50</v>
      </c>
      <c r="O118" s="20" t="s">
        <v>51</v>
      </c>
      <c r="P118" s="21" t="s">
        <v>57</v>
      </c>
      <c r="Q118" s="21" t="s">
        <v>50</v>
      </c>
      <c r="R118" s="21" t="s">
        <v>54</v>
      </c>
      <c r="S118" s="21" t="s">
        <v>89</v>
      </c>
      <c r="T118" s="21" t="s">
        <v>1546</v>
      </c>
      <c r="U118" s="21" t="s">
        <v>57</v>
      </c>
      <c r="V118" s="21" t="s">
        <v>52</v>
      </c>
      <c r="W118" s="21" t="s">
        <v>57</v>
      </c>
      <c r="X118" s="21" t="s">
        <v>57</v>
      </c>
      <c r="Y118" s="21" t="s">
        <v>50</v>
      </c>
      <c r="Z118" s="21">
        <v>1</v>
      </c>
      <c r="AA118" s="21" t="s">
        <v>58</v>
      </c>
      <c r="AB118" s="21" t="s">
        <v>57</v>
      </c>
      <c r="AC118" s="59" t="s">
        <v>50</v>
      </c>
      <c r="AD118" s="62" t="s">
        <v>50</v>
      </c>
    </row>
    <row r="119" spans="1:30" ht="101.45" x14ac:dyDescent="0.35">
      <c r="A119" s="21" t="s">
        <v>3795</v>
      </c>
      <c r="B119" s="20" t="s">
        <v>571</v>
      </c>
      <c r="C119" s="22" t="s">
        <v>572</v>
      </c>
      <c r="D119" s="20" t="s">
        <v>542</v>
      </c>
      <c r="E119" s="22" t="s">
        <v>573</v>
      </c>
      <c r="F119" s="20" t="s">
        <v>574</v>
      </c>
      <c r="G119" s="20" t="s">
        <v>575</v>
      </c>
      <c r="H119" s="20" t="s">
        <v>576</v>
      </c>
      <c r="I119" s="20" t="s">
        <v>577</v>
      </c>
      <c r="J119" s="20" t="s">
        <v>48</v>
      </c>
      <c r="K119" s="20" t="s">
        <v>48</v>
      </c>
      <c r="L119" s="21" t="s">
        <v>48</v>
      </c>
      <c r="M119" s="20" t="s">
        <v>473</v>
      </c>
      <c r="N119" s="20" t="s">
        <v>50</v>
      </c>
      <c r="O119" s="20" t="s">
        <v>244</v>
      </c>
      <c r="P119" s="21" t="s">
        <v>52</v>
      </c>
      <c r="Q119" s="21" t="s">
        <v>68</v>
      </c>
      <c r="R119" s="21" t="s">
        <v>68</v>
      </c>
      <c r="S119" s="21" t="s">
        <v>176</v>
      </c>
      <c r="T119" s="21" t="s">
        <v>578</v>
      </c>
      <c r="U119" s="21" t="s">
        <v>52</v>
      </c>
      <c r="V119" s="21" t="s">
        <v>52</v>
      </c>
      <c r="W119" s="21" t="s">
        <v>57</v>
      </c>
      <c r="X119" s="21" t="s">
        <v>52</v>
      </c>
      <c r="Y119" s="21" t="s">
        <v>475</v>
      </c>
      <c r="Z119" s="21">
        <v>4</v>
      </c>
      <c r="AA119" s="21" t="s">
        <v>58</v>
      </c>
      <c r="AB119" s="21" t="s">
        <v>52</v>
      </c>
      <c r="AC119" s="59" t="s">
        <v>579</v>
      </c>
      <c r="AD119" s="62" t="s">
        <v>50</v>
      </c>
    </row>
    <row r="120" spans="1:30" ht="87" x14ac:dyDescent="0.35">
      <c r="A120" s="21" t="s">
        <v>3795</v>
      </c>
      <c r="B120" s="20" t="s">
        <v>72</v>
      </c>
      <c r="C120" s="22" t="s">
        <v>1527</v>
      </c>
      <c r="D120" s="20" t="s">
        <v>1493</v>
      </c>
      <c r="E120" s="22" t="s">
        <v>50</v>
      </c>
      <c r="F120" s="20" t="s">
        <v>1528</v>
      </c>
      <c r="G120" s="20" t="s">
        <v>1529</v>
      </c>
      <c r="H120" s="20" t="s">
        <v>1530</v>
      </c>
      <c r="I120" s="20" t="s">
        <v>1531</v>
      </c>
      <c r="J120" s="20" t="s">
        <v>1498</v>
      </c>
      <c r="K120" s="20" t="s">
        <v>1532</v>
      </c>
      <c r="L120" s="21" t="s">
        <v>48</v>
      </c>
      <c r="M120" s="20" t="s">
        <v>1500</v>
      </c>
      <c r="N120" s="20" t="s">
        <v>50</v>
      </c>
      <c r="O120" s="20" t="s">
        <v>51</v>
      </c>
      <c r="P120" s="21" t="s">
        <v>52</v>
      </c>
      <c r="Q120" s="21" t="s">
        <v>53</v>
      </c>
      <c r="R120" s="21" t="s">
        <v>103</v>
      </c>
      <c r="S120" s="21" t="s">
        <v>89</v>
      </c>
      <c r="T120" s="21" t="s">
        <v>1533</v>
      </c>
      <c r="U120" s="21" t="s">
        <v>57</v>
      </c>
      <c r="V120" s="21" t="s">
        <v>52</v>
      </c>
      <c r="W120" s="21" t="s">
        <v>57</v>
      </c>
      <c r="X120" s="21" t="s">
        <v>57</v>
      </c>
      <c r="Y120" s="21" t="s">
        <v>50</v>
      </c>
      <c r="Z120" s="21">
        <v>1</v>
      </c>
      <c r="AA120" s="21" t="s">
        <v>58</v>
      </c>
      <c r="AB120" s="21" t="s">
        <v>57</v>
      </c>
      <c r="AC120" s="59" t="s">
        <v>50</v>
      </c>
      <c r="AD120" s="62" t="s">
        <v>50</v>
      </c>
    </row>
    <row r="121" spans="1:30" ht="87" x14ac:dyDescent="0.35">
      <c r="A121" s="21" t="s">
        <v>3795</v>
      </c>
      <c r="B121" s="20" t="s">
        <v>72</v>
      </c>
      <c r="C121" s="22" t="s">
        <v>1492</v>
      </c>
      <c r="D121" s="20" t="s">
        <v>1493</v>
      </c>
      <c r="E121" s="22" t="s">
        <v>50</v>
      </c>
      <c r="F121" s="20" t="s">
        <v>1494</v>
      </c>
      <c r="G121" s="20" t="s">
        <v>1495</v>
      </c>
      <c r="H121" s="20" t="s">
        <v>1496</v>
      </c>
      <c r="I121" s="20" t="s">
        <v>1497</v>
      </c>
      <c r="J121" s="20" t="s">
        <v>1498</v>
      </c>
      <c r="K121" s="20" t="s">
        <v>1499</v>
      </c>
      <c r="L121" s="21" t="s">
        <v>48</v>
      </c>
      <c r="M121" s="20" t="s">
        <v>1500</v>
      </c>
      <c r="N121" s="20" t="s">
        <v>50</v>
      </c>
      <c r="O121" s="20" t="s">
        <v>51</v>
      </c>
      <c r="P121" s="21" t="s">
        <v>57</v>
      </c>
      <c r="Q121" s="21" t="s">
        <v>50</v>
      </c>
      <c r="R121" s="21" t="s">
        <v>103</v>
      </c>
      <c r="S121" s="21" t="s">
        <v>89</v>
      </c>
      <c r="T121" s="21" t="s">
        <v>1501</v>
      </c>
      <c r="U121" s="21" t="s">
        <v>57</v>
      </c>
      <c r="V121" s="21" t="s">
        <v>52</v>
      </c>
      <c r="W121" s="21" t="s">
        <v>57</v>
      </c>
      <c r="X121" s="21" t="s">
        <v>57</v>
      </c>
      <c r="Y121" s="21" t="s">
        <v>50</v>
      </c>
      <c r="Z121" s="21">
        <v>1</v>
      </c>
      <c r="AA121" s="21" t="s">
        <v>58</v>
      </c>
      <c r="AB121" s="21" t="s">
        <v>57</v>
      </c>
      <c r="AC121" s="59" t="s">
        <v>50</v>
      </c>
      <c r="AD121" s="62" t="s">
        <v>50</v>
      </c>
    </row>
    <row r="122" spans="1:30" ht="101.45" x14ac:dyDescent="0.35">
      <c r="A122" s="21" t="s">
        <v>3795</v>
      </c>
      <c r="B122" s="20" t="s">
        <v>416</v>
      </c>
      <c r="C122" s="22" t="s">
        <v>1502</v>
      </c>
      <c r="D122" s="20" t="s">
        <v>1493</v>
      </c>
      <c r="E122" s="22" t="s">
        <v>50</v>
      </c>
      <c r="F122" s="20" t="s">
        <v>1503</v>
      </c>
      <c r="G122" s="20" t="s">
        <v>1504</v>
      </c>
      <c r="H122" s="20" t="s">
        <v>1505</v>
      </c>
      <c r="I122" s="20" t="s">
        <v>1506</v>
      </c>
      <c r="J122" s="20" t="s">
        <v>1507</v>
      </c>
      <c r="K122" s="20" t="s">
        <v>1508</v>
      </c>
      <c r="L122" s="21" t="s">
        <v>48</v>
      </c>
      <c r="M122" s="20" t="s">
        <v>1500</v>
      </c>
      <c r="N122" s="20" t="s">
        <v>50</v>
      </c>
      <c r="O122" s="20" t="s">
        <v>51</v>
      </c>
      <c r="P122" s="21" t="s">
        <v>57</v>
      </c>
      <c r="Q122" s="21" t="s">
        <v>50</v>
      </c>
      <c r="R122" s="21" t="s">
        <v>103</v>
      </c>
      <c r="S122" s="21" t="s">
        <v>89</v>
      </c>
      <c r="T122" s="21" t="s">
        <v>1509</v>
      </c>
      <c r="U122" s="21" t="s">
        <v>57</v>
      </c>
      <c r="V122" s="21" t="s">
        <v>52</v>
      </c>
      <c r="W122" s="21" t="s">
        <v>57</v>
      </c>
      <c r="X122" s="21" t="s">
        <v>57</v>
      </c>
      <c r="Y122" s="21" t="s">
        <v>50</v>
      </c>
      <c r="Z122" s="21">
        <v>1</v>
      </c>
      <c r="AA122" s="21" t="s">
        <v>58</v>
      </c>
      <c r="AB122" s="21" t="s">
        <v>57</v>
      </c>
      <c r="AC122" s="59" t="s">
        <v>50</v>
      </c>
      <c r="AD122" s="62" t="s">
        <v>50</v>
      </c>
    </row>
    <row r="123" spans="1:30" ht="275.45" x14ac:dyDescent="0.35">
      <c r="A123" s="21" t="s">
        <v>3795</v>
      </c>
      <c r="B123" s="20" t="s">
        <v>588</v>
      </c>
      <c r="C123" s="22" t="s">
        <v>589</v>
      </c>
      <c r="D123" s="20" t="s">
        <v>542</v>
      </c>
      <c r="E123" s="22" t="s">
        <v>75</v>
      </c>
      <c r="F123" s="20" t="s">
        <v>590</v>
      </c>
      <c r="G123" s="20" t="s">
        <v>591</v>
      </c>
      <c r="H123" s="20" t="s">
        <v>592</v>
      </c>
      <c r="I123" s="20" t="s">
        <v>593</v>
      </c>
      <c r="J123" s="20" t="s">
        <v>48</v>
      </c>
      <c r="K123" s="20" t="s">
        <v>594</v>
      </c>
      <c r="L123" s="21" t="s">
        <v>48</v>
      </c>
      <c r="M123" s="20" t="s">
        <v>424</v>
      </c>
      <c r="N123" s="20" t="s">
        <v>50</v>
      </c>
      <c r="O123" s="20" t="s">
        <v>102</v>
      </c>
      <c r="P123" s="21" t="s">
        <v>52</v>
      </c>
      <c r="Q123" s="21" t="s">
        <v>595</v>
      </c>
      <c r="R123" s="21" t="s">
        <v>54</v>
      </c>
      <c r="S123" s="21" t="s">
        <v>596</v>
      </c>
      <c r="T123" s="21" t="s">
        <v>597</v>
      </c>
      <c r="U123" s="21" t="s">
        <v>57</v>
      </c>
      <c r="V123" s="21" t="s">
        <v>52</v>
      </c>
      <c r="W123" s="21" t="s">
        <v>57</v>
      </c>
      <c r="X123" s="21" t="s">
        <v>57</v>
      </c>
      <c r="Y123" s="21" t="s">
        <v>50</v>
      </c>
      <c r="Z123" s="21">
        <v>1</v>
      </c>
      <c r="AA123" s="21" t="s">
        <v>58</v>
      </c>
      <c r="AB123" s="21" t="s">
        <v>57</v>
      </c>
      <c r="AC123" s="59" t="s">
        <v>50</v>
      </c>
      <c r="AD123" s="62" t="s">
        <v>50</v>
      </c>
    </row>
    <row r="124" spans="1:30" ht="318.95" x14ac:dyDescent="0.35">
      <c r="A124" s="21" t="s">
        <v>3795</v>
      </c>
      <c r="B124" s="20" t="s">
        <v>441</v>
      </c>
      <c r="C124" s="22" t="s">
        <v>442</v>
      </c>
      <c r="D124" s="20" t="s">
        <v>418</v>
      </c>
      <c r="E124" s="22" t="s">
        <v>443</v>
      </c>
      <c r="F124" s="20" t="s">
        <v>444</v>
      </c>
      <c r="G124" s="20" t="s">
        <v>445</v>
      </c>
      <c r="H124" s="20" t="s">
        <v>446</v>
      </c>
      <c r="I124" s="20" t="s">
        <v>447</v>
      </c>
      <c r="J124" s="20" t="s">
        <v>48</v>
      </c>
      <c r="K124" s="20" t="s">
        <v>448</v>
      </c>
      <c r="L124" s="21" t="s">
        <v>48</v>
      </c>
      <c r="M124" s="20" t="s">
        <v>424</v>
      </c>
      <c r="N124" s="20" t="s">
        <v>50</v>
      </c>
      <c r="O124" s="20" t="s">
        <v>102</v>
      </c>
      <c r="P124" s="21" t="s">
        <v>52</v>
      </c>
      <c r="Q124" s="21" t="s">
        <v>53</v>
      </c>
      <c r="R124" s="21" t="s">
        <v>54</v>
      </c>
      <c r="S124" s="21" t="s">
        <v>89</v>
      </c>
      <c r="T124" s="21" t="s">
        <v>449</v>
      </c>
      <c r="U124" s="21" t="s">
        <v>57</v>
      </c>
      <c r="V124" s="21" t="s">
        <v>52</v>
      </c>
      <c r="W124" s="21" t="s">
        <v>57</v>
      </c>
      <c r="X124" s="21" t="s">
        <v>57</v>
      </c>
      <c r="Y124" s="21" t="s">
        <v>50</v>
      </c>
      <c r="Z124" s="21">
        <v>1</v>
      </c>
      <c r="AA124" s="21" t="s">
        <v>58</v>
      </c>
      <c r="AB124" s="21" t="s">
        <v>57</v>
      </c>
      <c r="AC124" s="59" t="s">
        <v>50</v>
      </c>
      <c r="AD124" s="62" t="s">
        <v>50</v>
      </c>
    </row>
    <row r="125" spans="1:30" ht="409.5" x14ac:dyDescent="0.35">
      <c r="A125" s="21" t="s">
        <v>91</v>
      </c>
      <c r="B125" s="20" t="s">
        <v>1005</v>
      </c>
      <c r="C125" s="22" t="s">
        <v>1006</v>
      </c>
      <c r="D125" s="20" t="s">
        <v>95</v>
      </c>
      <c r="E125" s="22" t="s">
        <v>50</v>
      </c>
      <c r="F125" s="20" t="s">
        <v>1007</v>
      </c>
      <c r="G125" s="20" t="s">
        <v>1008</v>
      </c>
      <c r="H125" s="20" t="s">
        <v>1009</v>
      </c>
      <c r="I125" s="20" t="s">
        <v>1010</v>
      </c>
      <c r="J125" s="20" t="s">
        <v>1011</v>
      </c>
      <c r="K125" s="20" t="s">
        <v>48</v>
      </c>
      <c r="L125" s="21" t="s">
        <v>48</v>
      </c>
      <c r="M125" s="20" t="s">
        <v>116</v>
      </c>
      <c r="N125" s="20" t="s">
        <v>50</v>
      </c>
      <c r="O125" s="20" t="s">
        <v>141</v>
      </c>
      <c r="P125" s="21" t="s">
        <v>52</v>
      </c>
      <c r="Q125" s="21" t="s">
        <v>3225</v>
      </c>
      <c r="R125" s="21" t="s">
        <v>54</v>
      </c>
      <c r="S125" s="21" t="s">
        <v>604</v>
      </c>
      <c r="T125" s="21" t="s">
        <v>1012</v>
      </c>
      <c r="U125" s="21" t="s">
        <v>57</v>
      </c>
      <c r="V125" s="21" t="s">
        <v>52</v>
      </c>
      <c r="W125" s="21" t="s">
        <v>57</v>
      </c>
      <c r="X125" s="21" t="s">
        <v>57</v>
      </c>
      <c r="Y125" s="21" t="s">
        <v>50</v>
      </c>
      <c r="Z125" s="21">
        <v>1</v>
      </c>
      <c r="AA125" s="21" t="s">
        <v>58</v>
      </c>
      <c r="AB125" s="21" t="s">
        <v>57</v>
      </c>
      <c r="AC125" s="59" t="s">
        <v>50</v>
      </c>
      <c r="AD125" s="62" t="s">
        <v>50</v>
      </c>
    </row>
    <row r="126" spans="1:30" ht="409.5" x14ac:dyDescent="0.35">
      <c r="A126" s="21" t="s">
        <v>91</v>
      </c>
      <c r="B126" s="20" t="s">
        <v>92</v>
      </c>
      <c r="C126" s="22" t="s">
        <v>1423</v>
      </c>
      <c r="D126" s="20" t="s">
        <v>94</v>
      </c>
      <c r="E126" s="22" t="s">
        <v>50</v>
      </c>
      <c r="F126" s="20" t="s">
        <v>1424</v>
      </c>
      <c r="G126" s="20" t="s">
        <v>1425</v>
      </c>
      <c r="H126" s="20" t="s">
        <v>1426</v>
      </c>
      <c r="I126" s="20" t="s">
        <v>1427</v>
      </c>
      <c r="J126" s="20" t="s">
        <v>1428</v>
      </c>
      <c r="K126" s="20" t="s">
        <v>48</v>
      </c>
      <c r="L126" s="21" t="s">
        <v>48</v>
      </c>
      <c r="M126" s="20" t="s">
        <v>101</v>
      </c>
      <c r="N126" s="20" t="s">
        <v>50</v>
      </c>
      <c r="O126" s="20" t="s">
        <v>141</v>
      </c>
      <c r="P126" s="21" t="s">
        <v>52</v>
      </c>
      <c r="Q126" s="21" t="s">
        <v>3225</v>
      </c>
      <c r="R126" s="21" t="s">
        <v>54</v>
      </c>
      <c r="S126" s="21" t="s">
        <v>604</v>
      </c>
      <c r="T126" s="21" t="s">
        <v>1429</v>
      </c>
      <c r="U126" s="21" t="s">
        <v>57</v>
      </c>
      <c r="V126" s="21" t="s">
        <v>52</v>
      </c>
      <c r="W126" s="21" t="s">
        <v>57</v>
      </c>
      <c r="X126" s="21" t="s">
        <v>57</v>
      </c>
      <c r="Y126" s="21" t="s">
        <v>50</v>
      </c>
      <c r="Z126" s="21">
        <v>1</v>
      </c>
      <c r="AA126" s="21" t="s">
        <v>58</v>
      </c>
      <c r="AB126" s="21" t="s">
        <v>57</v>
      </c>
      <c r="AC126" s="59" t="s">
        <v>50</v>
      </c>
      <c r="AD126" s="62" t="s">
        <v>50</v>
      </c>
    </row>
    <row r="127" spans="1:30" ht="409.5" x14ac:dyDescent="0.35">
      <c r="A127" s="21" t="s">
        <v>91</v>
      </c>
      <c r="B127" s="20" t="s">
        <v>92</v>
      </c>
      <c r="C127" s="22" t="s">
        <v>1436</v>
      </c>
      <c r="D127" s="20" t="s">
        <v>94</v>
      </c>
      <c r="E127" s="22" t="s">
        <v>50</v>
      </c>
      <c r="F127" s="20" t="s">
        <v>1437</v>
      </c>
      <c r="G127" s="20" t="s">
        <v>1438</v>
      </c>
      <c r="H127" s="20" t="s">
        <v>1439</v>
      </c>
      <c r="I127" s="20" t="s">
        <v>1440</v>
      </c>
      <c r="J127" s="20" t="s">
        <v>48</v>
      </c>
      <c r="K127" s="20" t="s">
        <v>48</v>
      </c>
      <c r="L127" s="21" t="s">
        <v>48</v>
      </c>
      <c r="M127" s="20" t="s">
        <v>101</v>
      </c>
      <c r="N127" s="20" t="s">
        <v>50</v>
      </c>
      <c r="O127" s="20" t="s">
        <v>244</v>
      </c>
      <c r="P127" s="21" t="s">
        <v>52</v>
      </c>
      <c r="Q127" s="21" t="s">
        <v>68</v>
      </c>
      <c r="R127" s="21" t="s">
        <v>68</v>
      </c>
      <c r="S127" s="21" t="s">
        <v>245</v>
      </c>
      <c r="T127" s="21" t="s">
        <v>1441</v>
      </c>
      <c r="U127" s="21" t="s">
        <v>52</v>
      </c>
      <c r="V127" s="21" t="s">
        <v>52</v>
      </c>
      <c r="W127" s="21" t="s">
        <v>57</v>
      </c>
      <c r="X127" s="21" t="s">
        <v>57</v>
      </c>
      <c r="Y127" s="21" t="s">
        <v>50</v>
      </c>
      <c r="Z127" s="21">
        <v>1</v>
      </c>
      <c r="AA127" s="21" t="s">
        <v>58</v>
      </c>
      <c r="AB127" s="21" t="s">
        <v>57</v>
      </c>
      <c r="AC127" s="59" t="s">
        <v>50</v>
      </c>
      <c r="AD127" s="62" t="s">
        <v>50</v>
      </c>
    </row>
    <row r="128" spans="1:30" ht="409.5" x14ac:dyDescent="0.35">
      <c r="A128" s="21" t="s">
        <v>91</v>
      </c>
      <c r="B128" s="20" t="s">
        <v>92</v>
      </c>
      <c r="C128" s="22" t="s">
        <v>1430</v>
      </c>
      <c r="D128" s="20" t="s">
        <v>94</v>
      </c>
      <c r="E128" s="22" t="s">
        <v>50</v>
      </c>
      <c r="F128" s="20" t="s">
        <v>1431</v>
      </c>
      <c r="G128" s="20" t="s">
        <v>1432</v>
      </c>
      <c r="H128" s="20" t="s">
        <v>1433</v>
      </c>
      <c r="I128" s="20" t="s">
        <v>1434</v>
      </c>
      <c r="J128" s="20" t="s">
        <v>48</v>
      </c>
      <c r="K128" s="20" t="s">
        <v>48</v>
      </c>
      <c r="L128" s="21" t="s">
        <v>48</v>
      </c>
      <c r="M128" s="20" t="s">
        <v>101</v>
      </c>
      <c r="N128" s="20" t="s">
        <v>50</v>
      </c>
      <c r="O128" s="20" t="s">
        <v>244</v>
      </c>
      <c r="P128" s="21" t="s">
        <v>52</v>
      </c>
      <c r="Q128" s="21" t="s">
        <v>244</v>
      </c>
      <c r="R128" s="21" t="s">
        <v>54</v>
      </c>
      <c r="S128" s="21" t="s">
        <v>245</v>
      </c>
      <c r="T128" s="21" t="s">
        <v>1435</v>
      </c>
      <c r="U128" s="21" t="s">
        <v>57</v>
      </c>
      <c r="V128" s="21" t="s">
        <v>52</v>
      </c>
      <c r="W128" s="21" t="s">
        <v>57</v>
      </c>
      <c r="X128" s="21" t="s">
        <v>57</v>
      </c>
      <c r="Y128" s="21" t="s">
        <v>50</v>
      </c>
      <c r="Z128" s="21">
        <v>1</v>
      </c>
      <c r="AA128" s="21" t="s">
        <v>58</v>
      </c>
      <c r="AB128" s="21" t="s">
        <v>57</v>
      </c>
      <c r="AC128" s="59" t="s">
        <v>50</v>
      </c>
      <c r="AD128" s="62" t="s">
        <v>50</v>
      </c>
    </row>
    <row r="129" spans="1:30" ht="409.5" x14ac:dyDescent="0.35">
      <c r="A129" s="21" t="s">
        <v>91</v>
      </c>
      <c r="B129" s="20" t="s">
        <v>92</v>
      </c>
      <c r="C129" s="22" t="s">
        <v>93</v>
      </c>
      <c r="D129" s="20" t="s">
        <v>94</v>
      </c>
      <c r="E129" s="22" t="s">
        <v>95</v>
      </c>
      <c r="F129" s="20" t="s">
        <v>96</v>
      </c>
      <c r="G129" s="20" t="s">
        <v>97</v>
      </c>
      <c r="H129" s="20" t="s">
        <v>98</v>
      </c>
      <c r="I129" s="20" t="s">
        <v>99</v>
      </c>
      <c r="J129" s="20" t="s">
        <v>100</v>
      </c>
      <c r="K129" s="20" t="s">
        <v>48</v>
      </c>
      <c r="L129" s="21" t="s">
        <v>48</v>
      </c>
      <c r="M129" s="20" t="s">
        <v>101</v>
      </c>
      <c r="N129" s="20" t="s">
        <v>50</v>
      </c>
      <c r="O129" s="20" t="s">
        <v>102</v>
      </c>
      <c r="P129" s="21" t="s">
        <v>52</v>
      </c>
      <c r="Q129" s="21" t="s">
        <v>53</v>
      </c>
      <c r="R129" s="21" t="s">
        <v>103</v>
      </c>
      <c r="S129" s="21" t="s">
        <v>89</v>
      </c>
      <c r="T129" s="21" t="s">
        <v>104</v>
      </c>
      <c r="U129" s="21" t="s">
        <v>57</v>
      </c>
      <c r="V129" s="21" t="s">
        <v>52</v>
      </c>
      <c r="W129" s="21" t="s">
        <v>57</v>
      </c>
      <c r="X129" s="21" t="s">
        <v>57</v>
      </c>
      <c r="Y129" s="21" t="s">
        <v>50</v>
      </c>
      <c r="Z129" s="21">
        <v>1</v>
      </c>
      <c r="AA129" s="21" t="s">
        <v>58</v>
      </c>
      <c r="AB129" s="21" t="s">
        <v>57</v>
      </c>
      <c r="AC129" s="59" t="s">
        <v>50</v>
      </c>
      <c r="AD129" s="62" t="s">
        <v>50</v>
      </c>
    </row>
    <row r="130" spans="1:30" ht="362.45" x14ac:dyDescent="0.35">
      <c r="A130" s="21" t="s">
        <v>91</v>
      </c>
      <c r="B130" s="20" t="s">
        <v>2692</v>
      </c>
      <c r="C130" s="22" t="s">
        <v>2693</v>
      </c>
      <c r="D130" s="20" t="s">
        <v>722</v>
      </c>
      <c r="E130" s="22" t="s">
        <v>50</v>
      </c>
      <c r="F130" s="20" t="s">
        <v>2694</v>
      </c>
      <c r="G130" s="20" t="s">
        <v>2695</v>
      </c>
      <c r="H130" s="20" t="s">
        <v>2696</v>
      </c>
      <c r="I130" s="20" t="s">
        <v>2697</v>
      </c>
      <c r="J130" s="20" t="s">
        <v>2698</v>
      </c>
      <c r="K130" s="20" t="s">
        <v>2699</v>
      </c>
      <c r="L130" s="21" t="s">
        <v>48</v>
      </c>
      <c r="M130" s="20" t="s">
        <v>116</v>
      </c>
      <c r="N130" s="20" t="s">
        <v>50</v>
      </c>
      <c r="O130" s="20" t="s">
        <v>51</v>
      </c>
      <c r="P130" s="21" t="s">
        <v>52</v>
      </c>
      <c r="Q130" s="21" t="s">
        <v>68</v>
      </c>
      <c r="R130" s="21" t="s">
        <v>130</v>
      </c>
      <c r="S130" s="21" t="s">
        <v>107</v>
      </c>
      <c r="T130" s="21" t="s">
        <v>2700</v>
      </c>
      <c r="U130" s="21" t="s">
        <v>57</v>
      </c>
      <c r="V130" s="21" t="s">
        <v>52</v>
      </c>
      <c r="W130" s="21" t="s">
        <v>57</v>
      </c>
      <c r="X130" s="21" t="s">
        <v>57</v>
      </c>
      <c r="Y130" s="21" t="s">
        <v>50</v>
      </c>
      <c r="Z130" s="21">
        <v>1</v>
      </c>
      <c r="AA130" s="21" t="s">
        <v>58</v>
      </c>
      <c r="AB130" s="21" t="s">
        <v>57</v>
      </c>
      <c r="AC130" s="59" t="s">
        <v>50</v>
      </c>
      <c r="AD130" s="62" t="s">
        <v>50</v>
      </c>
    </row>
    <row r="131" spans="1:30" ht="409.5" x14ac:dyDescent="0.35">
      <c r="A131" s="21" t="s">
        <v>91</v>
      </c>
      <c r="B131" s="20" t="s">
        <v>997</v>
      </c>
      <c r="C131" s="22" t="s">
        <v>998</v>
      </c>
      <c r="D131" s="20" t="s">
        <v>95</v>
      </c>
      <c r="E131" s="22" t="s">
        <v>50</v>
      </c>
      <c r="F131" s="20" t="s">
        <v>999</v>
      </c>
      <c r="G131" s="20" t="s">
        <v>1000</v>
      </c>
      <c r="H131" s="20" t="s">
        <v>1001</v>
      </c>
      <c r="I131" s="20" t="s">
        <v>1002</v>
      </c>
      <c r="J131" s="20" t="s">
        <v>1003</v>
      </c>
      <c r="K131" s="20" t="s">
        <v>48</v>
      </c>
      <c r="L131" s="21" t="s">
        <v>48</v>
      </c>
      <c r="M131" s="20" t="s">
        <v>116</v>
      </c>
      <c r="N131" s="20" t="s">
        <v>50</v>
      </c>
      <c r="O131" s="20" t="s">
        <v>67</v>
      </c>
      <c r="P131" s="21" t="s">
        <v>52</v>
      </c>
      <c r="Q131" s="21" t="s">
        <v>261</v>
      </c>
      <c r="R131" s="21" t="s">
        <v>54</v>
      </c>
      <c r="S131" s="21" t="s">
        <v>131</v>
      </c>
      <c r="T131" s="21" t="s">
        <v>1004</v>
      </c>
      <c r="U131" s="21" t="s">
        <v>57</v>
      </c>
      <c r="V131" s="21" t="s">
        <v>52</v>
      </c>
      <c r="W131" s="21" t="s">
        <v>57</v>
      </c>
      <c r="X131" s="21" t="s">
        <v>57</v>
      </c>
      <c r="Y131" s="21" t="s">
        <v>50</v>
      </c>
      <c r="Z131" s="21">
        <v>1</v>
      </c>
      <c r="AA131" s="21" t="s">
        <v>58</v>
      </c>
      <c r="AB131" s="21" t="s">
        <v>57</v>
      </c>
      <c r="AC131" s="59" t="s">
        <v>50</v>
      </c>
      <c r="AD131" s="62" t="s">
        <v>50</v>
      </c>
    </row>
    <row r="132" spans="1:30" ht="130.5" x14ac:dyDescent="0.35">
      <c r="A132" s="21" t="s">
        <v>133</v>
      </c>
      <c r="B132" s="20" t="s">
        <v>853</v>
      </c>
      <c r="C132" s="22" t="s">
        <v>3858</v>
      </c>
      <c r="D132" s="20" t="s">
        <v>854</v>
      </c>
      <c r="E132" s="45" t="s">
        <v>3856</v>
      </c>
      <c r="F132" s="20" t="s">
        <v>855</v>
      </c>
      <c r="G132" s="20" t="s">
        <v>856</v>
      </c>
      <c r="H132" s="20" t="s">
        <v>857</v>
      </c>
      <c r="I132" s="20" t="s">
        <v>858</v>
      </c>
      <c r="J132" s="20" t="s">
        <v>48</v>
      </c>
      <c r="K132" s="20" t="s">
        <v>48</v>
      </c>
      <c r="L132" s="21" t="s">
        <v>48</v>
      </c>
      <c r="M132" s="20" t="s">
        <v>771</v>
      </c>
      <c r="N132" s="20" t="s">
        <v>50</v>
      </c>
      <c r="O132" s="20" t="s">
        <v>244</v>
      </c>
      <c r="P132" s="21" t="s">
        <v>52</v>
      </c>
      <c r="Q132" s="21" t="s">
        <v>244</v>
      </c>
      <c r="R132" s="21" t="s">
        <v>54</v>
      </c>
      <c r="S132" s="21" t="s">
        <v>55</v>
      </c>
      <c r="T132" s="21" t="s">
        <v>859</v>
      </c>
      <c r="U132" s="21" t="s">
        <v>57</v>
      </c>
      <c r="V132" s="21" t="s">
        <v>52</v>
      </c>
      <c r="W132" s="21" t="s">
        <v>57</v>
      </c>
      <c r="X132" s="21" t="s">
        <v>57</v>
      </c>
      <c r="Y132" s="21" t="s">
        <v>50</v>
      </c>
      <c r="Z132" s="21">
        <v>1</v>
      </c>
      <c r="AA132" s="21" t="s">
        <v>58</v>
      </c>
      <c r="AB132" s="21" t="s">
        <v>57</v>
      </c>
      <c r="AC132" s="59" t="s">
        <v>50</v>
      </c>
      <c r="AD132" s="62" t="s">
        <v>50</v>
      </c>
    </row>
    <row r="133" spans="1:30" ht="275.45" x14ac:dyDescent="0.35">
      <c r="A133" s="21" t="s">
        <v>133</v>
      </c>
      <c r="B133" s="20" t="s">
        <v>1795</v>
      </c>
      <c r="C133" s="22" t="s">
        <v>1825</v>
      </c>
      <c r="D133" s="20" t="s">
        <v>1797</v>
      </c>
      <c r="E133" s="22" t="s">
        <v>50</v>
      </c>
      <c r="F133" s="20" t="s">
        <v>1826</v>
      </c>
      <c r="G133" s="20" t="s">
        <v>1827</v>
      </c>
      <c r="H133" s="20" t="s">
        <v>1828</v>
      </c>
      <c r="I133" s="20" t="s">
        <v>1829</v>
      </c>
      <c r="J133" s="20" t="s">
        <v>48</v>
      </c>
      <c r="K133" s="20" t="s">
        <v>48</v>
      </c>
      <c r="L133" s="21" t="s">
        <v>48</v>
      </c>
      <c r="M133" s="20" t="s">
        <v>81</v>
      </c>
      <c r="N133" s="20" t="s">
        <v>50</v>
      </c>
      <c r="O133" s="20" t="s">
        <v>102</v>
      </c>
      <c r="P133" s="21" t="s">
        <v>52</v>
      </c>
      <c r="Q133" s="21" t="s">
        <v>595</v>
      </c>
      <c r="R133" s="21" t="s">
        <v>103</v>
      </c>
      <c r="S133" s="21" t="s">
        <v>89</v>
      </c>
      <c r="T133" s="21" t="s">
        <v>1830</v>
      </c>
      <c r="U133" s="21" t="s">
        <v>57</v>
      </c>
      <c r="V133" s="21" t="s">
        <v>52</v>
      </c>
      <c r="W133" s="21" t="s">
        <v>57</v>
      </c>
      <c r="X133" s="21" t="s">
        <v>57</v>
      </c>
      <c r="Y133" s="21" t="s">
        <v>50</v>
      </c>
      <c r="Z133" s="21">
        <v>1</v>
      </c>
      <c r="AA133" s="21" t="s">
        <v>58</v>
      </c>
      <c r="AB133" s="21" t="s">
        <v>57</v>
      </c>
      <c r="AC133" s="59" t="s">
        <v>50</v>
      </c>
      <c r="AD133" s="62" t="s">
        <v>50</v>
      </c>
    </row>
    <row r="134" spans="1:30" ht="318.95" x14ac:dyDescent="0.35">
      <c r="A134" s="21" t="s">
        <v>133</v>
      </c>
      <c r="B134" s="20" t="s">
        <v>1795</v>
      </c>
      <c r="C134" s="22" t="s">
        <v>1831</v>
      </c>
      <c r="D134" s="20" t="s">
        <v>1797</v>
      </c>
      <c r="E134" s="22" t="s">
        <v>50</v>
      </c>
      <c r="F134" s="20" t="s">
        <v>1832</v>
      </c>
      <c r="G134" s="20" t="s">
        <v>1833</v>
      </c>
      <c r="H134" s="20" t="s">
        <v>1834</v>
      </c>
      <c r="I134" s="20" t="s">
        <v>1835</v>
      </c>
      <c r="J134" s="20" t="s">
        <v>48</v>
      </c>
      <c r="K134" s="20" t="s">
        <v>48</v>
      </c>
      <c r="L134" s="21" t="s">
        <v>48</v>
      </c>
      <c r="M134" s="20" t="s">
        <v>81</v>
      </c>
      <c r="N134" s="20" t="s">
        <v>50</v>
      </c>
      <c r="O134" s="20" t="s">
        <v>51</v>
      </c>
      <c r="P134" s="21" t="s">
        <v>57</v>
      </c>
      <c r="Q134" s="21" t="s">
        <v>50</v>
      </c>
      <c r="R134" s="21" t="s">
        <v>54</v>
      </c>
      <c r="S134" s="21" t="s">
        <v>89</v>
      </c>
      <c r="T134" s="21" t="s">
        <v>1836</v>
      </c>
      <c r="U134" s="21" t="s">
        <v>57</v>
      </c>
      <c r="V134" s="21" t="s">
        <v>52</v>
      </c>
      <c r="W134" s="21" t="s">
        <v>57</v>
      </c>
      <c r="X134" s="21" t="s">
        <v>57</v>
      </c>
      <c r="Y134" s="21" t="s">
        <v>50</v>
      </c>
      <c r="Z134" s="21">
        <v>1</v>
      </c>
      <c r="AA134" s="21" t="s">
        <v>58</v>
      </c>
      <c r="AB134" s="21" t="s">
        <v>57</v>
      </c>
      <c r="AC134" s="59" t="s">
        <v>50</v>
      </c>
      <c r="AD134" s="62" t="s">
        <v>50</v>
      </c>
    </row>
    <row r="135" spans="1:30" ht="159.6" x14ac:dyDescent="0.35">
      <c r="A135" s="35" t="s">
        <v>133</v>
      </c>
      <c r="B135" s="35" t="s">
        <v>3520</v>
      </c>
      <c r="C135" s="22" t="s">
        <v>3521</v>
      </c>
      <c r="D135" s="35" t="s">
        <v>2916</v>
      </c>
      <c r="E135" s="22" t="s">
        <v>50</v>
      </c>
      <c r="F135" s="35" t="s">
        <v>3522</v>
      </c>
      <c r="G135" s="35" t="s">
        <v>3523</v>
      </c>
      <c r="H135" s="35" t="s">
        <v>3524</v>
      </c>
      <c r="I135" s="35" t="s">
        <v>3525</v>
      </c>
      <c r="J135" s="35" t="s">
        <v>48</v>
      </c>
      <c r="K135" s="35" t="s">
        <v>48</v>
      </c>
      <c r="L135" s="35" t="s">
        <v>48</v>
      </c>
      <c r="M135" s="35" t="s">
        <v>3526</v>
      </c>
      <c r="N135" s="35" t="s">
        <v>50</v>
      </c>
      <c r="O135" s="35" t="s">
        <v>244</v>
      </c>
      <c r="P135" s="35" t="s">
        <v>52</v>
      </c>
      <c r="Q135" s="35" t="s">
        <v>68</v>
      </c>
      <c r="R135" s="35" t="s">
        <v>68</v>
      </c>
      <c r="S135" s="35" t="s">
        <v>55</v>
      </c>
      <c r="T135" s="35" t="s">
        <v>3527</v>
      </c>
      <c r="U135" s="35" t="s">
        <v>52</v>
      </c>
      <c r="V135" s="35" t="s">
        <v>52</v>
      </c>
      <c r="W135" s="35" t="s">
        <v>57</v>
      </c>
      <c r="X135" s="35" t="s">
        <v>57</v>
      </c>
      <c r="Y135" s="35" t="s">
        <v>3528</v>
      </c>
      <c r="Z135" s="36">
        <v>1</v>
      </c>
      <c r="AA135" s="35" t="s">
        <v>58</v>
      </c>
      <c r="AB135" s="35" t="s">
        <v>57</v>
      </c>
      <c r="AC135" s="60" t="s">
        <v>50</v>
      </c>
      <c r="AD135" s="62" t="s">
        <v>50</v>
      </c>
    </row>
    <row r="136" spans="1:30" ht="174" x14ac:dyDescent="0.35">
      <c r="A136" s="35" t="s">
        <v>133</v>
      </c>
      <c r="B136" s="35" t="s">
        <v>3529</v>
      </c>
      <c r="C136" s="22" t="s">
        <v>3530</v>
      </c>
      <c r="D136" s="35" t="s">
        <v>2916</v>
      </c>
      <c r="E136" s="22" t="s">
        <v>50</v>
      </c>
      <c r="F136" s="35" t="s">
        <v>3531</v>
      </c>
      <c r="G136" s="35" t="s">
        <v>3532</v>
      </c>
      <c r="H136" s="35" t="s">
        <v>3533</v>
      </c>
      <c r="I136" s="35" t="s">
        <v>3534</v>
      </c>
      <c r="J136" s="35" t="s">
        <v>48</v>
      </c>
      <c r="K136" s="35" t="s">
        <v>48</v>
      </c>
      <c r="L136" s="35" t="s">
        <v>48</v>
      </c>
      <c r="M136" s="35" t="s">
        <v>3535</v>
      </c>
      <c r="N136" s="35" t="s">
        <v>50</v>
      </c>
      <c r="O136" s="35" t="s">
        <v>141</v>
      </c>
      <c r="P136" s="35" t="s">
        <v>52</v>
      </c>
      <c r="Q136" s="21" t="s">
        <v>3225</v>
      </c>
      <c r="R136" s="35" t="s">
        <v>54</v>
      </c>
      <c r="S136" s="35" t="s">
        <v>89</v>
      </c>
      <c r="T136" s="35" t="s">
        <v>3536</v>
      </c>
      <c r="U136" s="35" t="s">
        <v>57</v>
      </c>
      <c r="V136" s="35" t="s">
        <v>57</v>
      </c>
      <c r="W136" s="35" t="s">
        <v>52</v>
      </c>
      <c r="X136" s="35" t="s">
        <v>57</v>
      </c>
      <c r="Y136" s="35" t="s">
        <v>3528</v>
      </c>
      <c r="Z136" s="36">
        <v>1</v>
      </c>
      <c r="AA136" s="35" t="s">
        <v>58</v>
      </c>
      <c r="AB136" s="35" t="s">
        <v>57</v>
      </c>
      <c r="AC136" s="60" t="s">
        <v>50</v>
      </c>
      <c r="AD136" s="62" t="s">
        <v>50</v>
      </c>
    </row>
    <row r="137" spans="1:30" ht="101.45" x14ac:dyDescent="0.35">
      <c r="A137" s="21" t="s">
        <v>133</v>
      </c>
      <c r="B137" s="20" t="s">
        <v>2914</v>
      </c>
      <c r="C137" s="22" t="s">
        <v>2915</v>
      </c>
      <c r="D137" s="20" t="s">
        <v>2916</v>
      </c>
      <c r="E137" s="22" t="s">
        <v>50</v>
      </c>
      <c r="F137" s="20" t="s">
        <v>2917</v>
      </c>
      <c r="G137" s="20" t="s">
        <v>2918</v>
      </c>
      <c r="H137" s="20" t="s">
        <v>2919</v>
      </c>
      <c r="I137" s="20" t="s">
        <v>2920</v>
      </c>
      <c r="J137" s="20" t="s">
        <v>48</v>
      </c>
      <c r="K137" s="20" t="s">
        <v>48</v>
      </c>
      <c r="L137" s="21" t="s">
        <v>48</v>
      </c>
      <c r="M137" s="20" t="s">
        <v>2921</v>
      </c>
      <c r="N137" s="20" t="s">
        <v>50</v>
      </c>
      <c r="O137" s="20" t="s">
        <v>244</v>
      </c>
      <c r="P137" s="21" t="s">
        <v>52</v>
      </c>
      <c r="Q137" s="21" t="s">
        <v>244</v>
      </c>
      <c r="R137" s="21" t="s">
        <v>54</v>
      </c>
      <c r="S137" s="21" t="s">
        <v>55</v>
      </c>
      <c r="T137" s="21" t="s">
        <v>2922</v>
      </c>
      <c r="U137" s="21" t="s">
        <v>57</v>
      </c>
      <c r="V137" s="21" t="s">
        <v>52</v>
      </c>
      <c r="W137" s="21" t="s">
        <v>57</v>
      </c>
      <c r="X137" s="21" t="s">
        <v>57</v>
      </c>
      <c r="Y137" s="21" t="s">
        <v>50</v>
      </c>
      <c r="Z137" s="21">
        <v>1</v>
      </c>
      <c r="AA137" s="21" t="s">
        <v>58</v>
      </c>
      <c r="AB137" s="21" t="s">
        <v>57</v>
      </c>
      <c r="AC137" s="59" t="s">
        <v>50</v>
      </c>
      <c r="AD137" s="62" t="s">
        <v>50</v>
      </c>
    </row>
    <row r="138" spans="1:30" ht="101.45" x14ac:dyDescent="0.35">
      <c r="A138" s="21" t="s">
        <v>133</v>
      </c>
      <c r="B138" s="20" t="s">
        <v>2914</v>
      </c>
      <c r="C138" s="22" t="s">
        <v>2923</v>
      </c>
      <c r="D138" s="20" t="s">
        <v>2916</v>
      </c>
      <c r="E138" s="22" t="s">
        <v>50</v>
      </c>
      <c r="F138" s="20" t="s">
        <v>2924</v>
      </c>
      <c r="G138" s="20" t="s">
        <v>2925</v>
      </c>
      <c r="H138" s="20" t="s">
        <v>2926</v>
      </c>
      <c r="I138" s="20" t="s">
        <v>2927</v>
      </c>
      <c r="J138" s="20" t="s">
        <v>48</v>
      </c>
      <c r="K138" s="20" t="s">
        <v>48</v>
      </c>
      <c r="L138" s="21" t="s">
        <v>48</v>
      </c>
      <c r="M138" s="20" t="s">
        <v>2921</v>
      </c>
      <c r="N138" s="20" t="s">
        <v>50</v>
      </c>
      <c r="O138" s="20" t="s">
        <v>244</v>
      </c>
      <c r="P138" s="21" t="s">
        <v>52</v>
      </c>
      <c r="Q138" s="21" t="s">
        <v>244</v>
      </c>
      <c r="R138" s="21" t="s">
        <v>54</v>
      </c>
      <c r="S138" s="21" t="s">
        <v>55</v>
      </c>
      <c r="T138" s="21" t="s">
        <v>2922</v>
      </c>
      <c r="U138" s="21" t="s">
        <v>57</v>
      </c>
      <c r="V138" s="21" t="s">
        <v>52</v>
      </c>
      <c r="W138" s="21" t="s">
        <v>57</v>
      </c>
      <c r="X138" s="21" t="s">
        <v>57</v>
      </c>
      <c r="Y138" s="21" t="s">
        <v>50</v>
      </c>
      <c r="Z138" s="21">
        <v>1</v>
      </c>
      <c r="AA138" s="21" t="s">
        <v>58</v>
      </c>
      <c r="AB138" s="21" t="s">
        <v>57</v>
      </c>
      <c r="AC138" s="59" t="s">
        <v>50</v>
      </c>
      <c r="AD138" s="62" t="s">
        <v>50</v>
      </c>
    </row>
    <row r="139" spans="1:30" ht="101.45" x14ac:dyDescent="0.35">
      <c r="A139" s="21" t="s">
        <v>133</v>
      </c>
      <c r="B139" s="20" t="s">
        <v>2914</v>
      </c>
      <c r="C139" s="22" t="s">
        <v>2928</v>
      </c>
      <c r="D139" s="20" t="s">
        <v>2916</v>
      </c>
      <c r="E139" s="22" t="s">
        <v>50</v>
      </c>
      <c r="F139" s="20" t="s">
        <v>2929</v>
      </c>
      <c r="G139" s="20" t="s">
        <v>2930</v>
      </c>
      <c r="H139" s="20" t="s">
        <v>2931</v>
      </c>
      <c r="I139" s="20" t="s">
        <v>2932</v>
      </c>
      <c r="J139" s="20" t="s">
        <v>48</v>
      </c>
      <c r="K139" s="20" t="s">
        <v>48</v>
      </c>
      <c r="L139" s="21" t="s">
        <v>48</v>
      </c>
      <c r="M139" s="20" t="s">
        <v>2921</v>
      </c>
      <c r="N139" s="20" t="s">
        <v>50</v>
      </c>
      <c r="O139" s="20" t="s">
        <v>244</v>
      </c>
      <c r="P139" s="21" t="s">
        <v>52</v>
      </c>
      <c r="Q139" s="21" t="s">
        <v>3225</v>
      </c>
      <c r="R139" s="21" t="s">
        <v>54</v>
      </c>
      <c r="S139" s="21" t="s">
        <v>604</v>
      </c>
      <c r="T139" s="21" t="s">
        <v>2922</v>
      </c>
      <c r="U139" s="21" t="s">
        <v>57</v>
      </c>
      <c r="V139" s="21" t="s">
        <v>52</v>
      </c>
      <c r="W139" s="21" t="s">
        <v>57</v>
      </c>
      <c r="X139" s="21" t="s">
        <v>57</v>
      </c>
      <c r="Y139" s="21" t="s">
        <v>50</v>
      </c>
      <c r="Z139" s="21">
        <v>1</v>
      </c>
      <c r="AA139" s="21" t="s">
        <v>58</v>
      </c>
      <c r="AB139" s="21" t="s">
        <v>57</v>
      </c>
      <c r="AC139" s="59" t="s">
        <v>50</v>
      </c>
      <c r="AD139" s="62" t="s">
        <v>50</v>
      </c>
    </row>
    <row r="140" spans="1:30" ht="101.45" x14ac:dyDescent="0.35">
      <c r="A140" s="21" t="s">
        <v>133</v>
      </c>
      <c r="B140" s="20" t="s">
        <v>2914</v>
      </c>
      <c r="C140" s="22" t="s">
        <v>2933</v>
      </c>
      <c r="D140" s="20" t="s">
        <v>2916</v>
      </c>
      <c r="E140" s="22" t="s">
        <v>50</v>
      </c>
      <c r="F140" s="20" t="s">
        <v>2934</v>
      </c>
      <c r="G140" s="20" t="s">
        <v>2935</v>
      </c>
      <c r="H140" s="20" t="s">
        <v>2936</v>
      </c>
      <c r="I140" s="20" t="s">
        <v>2937</v>
      </c>
      <c r="J140" s="20" t="s">
        <v>48</v>
      </c>
      <c r="K140" s="20" t="s">
        <v>48</v>
      </c>
      <c r="L140" s="21" t="s">
        <v>48</v>
      </c>
      <c r="M140" s="20" t="s">
        <v>2921</v>
      </c>
      <c r="N140" s="20" t="s">
        <v>50</v>
      </c>
      <c r="O140" s="20" t="s">
        <v>244</v>
      </c>
      <c r="P140" s="21" t="s">
        <v>52</v>
      </c>
      <c r="Q140" s="21" t="s">
        <v>244</v>
      </c>
      <c r="R140" s="21" t="s">
        <v>54</v>
      </c>
      <c r="S140" s="21" t="s">
        <v>55</v>
      </c>
      <c r="T140" s="21" t="s">
        <v>2922</v>
      </c>
      <c r="U140" s="21" t="s">
        <v>57</v>
      </c>
      <c r="V140" s="21" t="s">
        <v>52</v>
      </c>
      <c r="W140" s="21" t="s">
        <v>57</v>
      </c>
      <c r="X140" s="21" t="s">
        <v>57</v>
      </c>
      <c r="Y140" s="21" t="s">
        <v>50</v>
      </c>
      <c r="Z140" s="21">
        <v>1</v>
      </c>
      <c r="AA140" s="21" t="s">
        <v>58</v>
      </c>
      <c r="AB140" s="21" t="s">
        <v>57</v>
      </c>
      <c r="AC140" s="59" t="s">
        <v>50</v>
      </c>
      <c r="AD140" s="62" t="s">
        <v>50</v>
      </c>
    </row>
    <row r="141" spans="1:30" ht="101.45" x14ac:dyDescent="0.35">
      <c r="A141" s="21" t="s">
        <v>133</v>
      </c>
      <c r="B141" s="20" t="s">
        <v>2914</v>
      </c>
      <c r="C141" s="22" t="s">
        <v>2938</v>
      </c>
      <c r="D141" s="20" t="s">
        <v>2916</v>
      </c>
      <c r="E141" s="22" t="s">
        <v>50</v>
      </c>
      <c r="F141" s="20" t="s">
        <v>2939</v>
      </c>
      <c r="G141" s="20" t="s">
        <v>2940</v>
      </c>
      <c r="H141" s="20" t="s">
        <v>2941</v>
      </c>
      <c r="I141" s="20" t="s">
        <v>2942</v>
      </c>
      <c r="J141" s="20" t="s">
        <v>48</v>
      </c>
      <c r="K141" s="20" t="s">
        <v>48</v>
      </c>
      <c r="L141" s="21" t="s">
        <v>48</v>
      </c>
      <c r="M141" s="20" t="s">
        <v>2921</v>
      </c>
      <c r="N141" s="20" t="s">
        <v>50</v>
      </c>
      <c r="O141" s="20" t="s">
        <v>244</v>
      </c>
      <c r="P141" s="21" t="s">
        <v>52</v>
      </c>
      <c r="Q141" s="21" t="s">
        <v>244</v>
      </c>
      <c r="R141" s="21" t="s">
        <v>54</v>
      </c>
      <c r="S141" s="21" t="s">
        <v>55</v>
      </c>
      <c r="T141" s="21" t="s">
        <v>2922</v>
      </c>
      <c r="U141" s="21" t="s">
        <v>57</v>
      </c>
      <c r="V141" s="21" t="s">
        <v>52</v>
      </c>
      <c r="W141" s="21" t="s">
        <v>57</v>
      </c>
      <c r="X141" s="21" t="s">
        <v>57</v>
      </c>
      <c r="Y141" s="21" t="s">
        <v>50</v>
      </c>
      <c r="Z141" s="21">
        <v>1</v>
      </c>
      <c r="AA141" s="21" t="s">
        <v>58</v>
      </c>
      <c r="AB141" s="21" t="s">
        <v>57</v>
      </c>
      <c r="AC141" s="59" t="s">
        <v>50</v>
      </c>
      <c r="AD141" s="62" t="s">
        <v>50</v>
      </c>
    </row>
    <row r="142" spans="1:30" ht="101.45" x14ac:dyDescent="0.35">
      <c r="A142" s="21" t="s">
        <v>133</v>
      </c>
      <c r="B142" s="20" t="s">
        <v>2914</v>
      </c>
      <c r="C142" s="22" t="s">
        <v>2943</v>
      </c>
      <c r="D142" s="20" t="s">
        <v>2916</v>
      </c>
      <c r="E142" s="22" t="s">
        <v>50</v>
      </c>
      <c r="F142" s="20" t="s">
        <v>2944</v>
      </c>
      <c r="G142" s="20" t="s">
        <v>2945</v>
      </c>
      <c r="H142" s="20" t="s">
        <v>2946</v>
      </c>
      <c r="I142" s="20" t="s">
        <v>2947</v>
      </c>
      <c r="J142" s="20" t="s">
        <v>48</v>
      </c>
      <c r="K142" s="20" t="s">
        <v>48</v>
      </c>
      <c r="L142" s="21" t="s">
        <v>48</v>
      </c>
      <c r="M142" s="20" t="s">
        <v>2921</v>
      </c>
      <c r="N142" s="20" t="s">
        <v>50</v>
      </c>
      <c r="O142" s="20" t="s">
        <v>244</v>
      </c>
      <c r="P142" s="21" t="s">
        <v>52</v>
      </c>
      <c r="Q142" s="21" t="s">
        <v>244</v>
      </c>
      <c r="R142" s="21" t="s">
        <v>54</v>
      </c>
      <c r="S142" s="21" t="s">
        <v>55</v>
      </c>
      <c r="T142" s="21" t="s">
        <v>2922</v>
      </c>
      <c r="U142" s="21" t="s">
        <v>57</v>
      </c>
      <c r="V142" s="21" t="s">
        <v>52</v>
      </c>
      <c r="W142" s="21" t="s">
        <v>57</v>
      </c>
      <c r="X142" s="21" t="s">
        <v>57</v>
      </c>
      <c r="Y142" s="21" t="s">
        <v>50</v>
      </c>
      <c r="Z142" s="21">
        <v>1</v>
      </c>
      <c r="AA142" s="21" t="s">
        <v>58</v>
      </c>
      <c r="AB142" s="21" t="s">
        <v>57</v>
      </c>
      <c r="AC142" s="59" t="s">
        <v>50</v>
      </c>
      <c r="AD142" s="62" t="s">
        <v>50</v>
      </c>
    </row>
    <row r="143" spans="1:30" ht="101.45" x14ac:dyDescent="0.35">
      <c r="A143" s="21" t="s">
        <v>133</v>
      </c>
      <c r="B143" s="20" t="s">
        <v>2914</v>
      </c>
      <c r="C143" s="22" t="s">
        <v>2948</v>
      </c>
      <c r="D143" s="20" t="s">
        <v>2916</v>
      </c>
      <c r="E143" s="22" t="s">
        <v>50</v>
      </c>
      <c r="F143" s="20" t="s">
        <v>2949</v>
      </c>
      <c r="G143" s="20" t="s">
        <v>2950</v>
      </c>
      <c r="H143" s="20" t="s">
        <v>2951</v>
      </c>
      <c r="I143" s="20" t="s">
        <v>2952</v>
      </c>
      <c r="J143" s="20" t="s">
        <v>48</v>
      </c>
      <c r="K143" s="20" t="s">
        <v>48</v>
      </c>
      <c r="L143" s="21" t="s">
        <v>48</v>
      </c>
      <c r="M143" s="20" t="s">
        <v>2921</v>
      </c>
      <c r="N143" s="20" t="s">
        <v>50</v>
      </c>
      <c r="O143" s="20" t="s">
        <v>244</v>
      </c>
      <c r="P143" s="21" t="s">
        <v>52</v>
      </c>
      <c r="Q143" s="21" t="s">
        <v>244</v>
      </c>
      <c r="R143" s="21" t="s">
        <v>54</v>
      </c>
      <c r="S143" s="21" t="s">
        <v>55</v>
      </c>
      <c r="T143" s="21" t="s">
        <v>2922</v>
      </c>
      <c r="U143" s="21" t="s">
        <v>57</v>
      </c>
      <c r="V143" s="21" t="s">
        <v>52</v>
      </c>
      <c r="W143" s="21" t="s">
        <v>57</v>
      </c>
      <c r="X143" s="21" t="s">
        <v>57</v>
      </c>
      <c r="Y143" s="21" t="s">
        <v>50</v>
      </c>
      <c r="Z143" s="21">
        <v>1</v>
      </c>
      <c r="AA143" s="21" t="s">
        <v>58</v>
      </c>
      <c r="AB143" s="21" t="s">
        <v>57</v>
      </c>
      <c r="AC143" s="59" t="s">
        <v>50</v>
      </c>
      <c r="AD143" s="62" t="s">
        <v>50</v>
      </c>
    </row>
    <row r="144" spans="1:30" ht="101.45" x14ac:dyDescent="0.35">
      <c r="A144" s="21" t="s">
        <v>133</v>
      </c>
      <c r="B144" s="20" t="s">
        <v>2914</v>
      </c>
      <c r="C144" s="22" t="s">
        <v>2953</v>
      </c>
      <c r="D144" s="20" t="s">
        <v>2916</v>
      </c>
      <c r="E144" s="22" t="s">
        <v>50</v>
      </c>
      <c r="F144" s="20" t="s">
        <v>2954</v>
      </c>
      <c r="G144" s="20" t="s">
        <v>2955</v>
      </c>
      <c r="H144" s="20" t="s">
        <v>2956</v>
      </c>
      <c r="I144" s="20" t="s">
        <v>2957</v>
      </c>
      <c r="J144" s="20" t="s">
        <v>48</v>
      </c>
      <c r="K144" s="20" t="s">
        <v>48</v>
      </c>
      <c r="L144" s="21" t="s">
        <v>48</v>
      </c>
      <c r="M144" s="20" t="s">
        <v>2921</v>
      </c>
      <c r="N144" s="20" t="s">
        <v>50</v>
      </c>
      <c r="O144" s="20" t="s">
        <v>244</v>
      </c>
      <c r="P144" s="21" t="s">
        <v>52</v>
      </c>
      <c r="Q144" s="21" t="s">
        <v>244</v>
      </c>
      <c r="R144" s="21" t="s">
        <v>54</v>
      </c>
      <c r="S144" s="21" t="s">
        <v>55</v>
      </c>
      <c r="T144" s="21" t="s">
        <v>2922</v>
      </c>
      <c r="U144" s="21" t="s">
        <v>57</v>
      </c>
      <c r="V144" s="21" t="s">
        <v>52</v>
      </c>
      <c r="W144" s="21" t="s">
        <v>57</v>
      </c>
      <c r="X144" s="21" t="s">
        <v>57</v>
      </c>
      <c r="Y144" s="21" t="s">
        <v>50</v>
      </c>
      <c r="Z144" s="21">
        <v>1</v>
      </c>
      <c r="AA144" s="21" t="s">
        <v>58</v>
      </c>
      <c r="AB144" s="21" t="s">
        <v>57</v>
      </c>
      <c r="AC144" s="59" t="s">
        <v>50</v>
      </c>
      <c r="AD144" s="62" t="s">
        <v>50</v>
      </c>
    </row>
    <row r="145" spans="1:30" ht="101.45" x14ac:dyDescent="0.35">
      <c r="A145" s="21" t="s">
        <v>133</v>
      </c>
      <c r="B145" s="20" t="s">
        <v>2914</v>
      </c>
      <c r="C145" s="22" t="s">
        <v>2958</v>
      </c>
      <c r="D145" s="20" t="s">
        <v>2916</v>
      </c>
      <c r="E145" s="22" t="s">
        <v>50</v>
      </c>
      <c r="F145" s="20" t="s">
        <v>2959</v>
      </c>
      <c r="G145" s="20" t="s">
        <v>2960</v>
      </c>
      <c r="H145" s="20" t="s">
        <v>2961</v>
      </c>
      <c r="I145" s="20" t="s">
        <v>2962</v>
      </c>
      <c r="J145" s="20" t="s">
        <v>48</v>
      </c>
      <c r="K145" s="20" t="s">
        <v>48</v>
      </c>
      <c r="L145" s="21" t="s">
        <v>48</v>
      </c>
      <c r="M145" s="20" t="s">
        <v>2921</v>
      </c>
      <c r="N145" s="20" t="s">
        <v>50</v>
      </c>
      <c r="O145" s="20" t="s">
        <v>244</v>
      </c>
      <c r="P145" s="21" t="s">
        <v>52</v>
      </c>
      <c r="Q145" s="21" t="s">
        <v>244</v>
      </c>
      <c r="R145" s="21" t="s">
        <v>54</v>
      </c>
      <c r="S145" s="21" t="s">
        <v>55</v>
      </c>
      <c r="T145" s="21" t="s">
        <v>2922</v>
      </c>
      <c r="U145" s="21" t="s">
        <v>57</v>
      </c>
      <c r="V145" s="21" t="s">
        <v>52</v>
      </c>
      <c r="W145" s="21" t="s">
        <v>57</v>
      </c>
      <c r="X145" s="21" t="s">
        <v>57</v>
      </c>
      <c r="Y145" s="21" t="s">
        <v>50</v>
      </c>
      <c r="Z145" s="21">
        <v>1</v>
      </c>
      <c r="AA145" s="21" t="s">
        <v>58</v>
      </c>
      <c r="AB145" s="21" t="s">
        <v>57</v>
      </c>
      <c r="AC145" s="59" t="s">
        <v>50</v>
      </c>
      <c r="AD145" s="62" t="s">
        <v>50</v>
      </c>
    </row>
    <row r="146" spans="1:30" ht="101.45" x14ac:dyDescent="0.35">
      <c r="A146" s="21" t="s">
        <v>133</v>
      </c>
      <c r="B146" s="20" t="s">
        <v>2914</v>
      </c>
      <c r="C146" s="22" t="s">
        <v>2963</v>
      </c>
      <c r="D146" s="20" t="s">
        <v>2916</v>
      </c>
      <c r="E146" s="22" t="s">
        <v>50</v>
      </c>
      <c r="F146" s="20" t="s">
        <v>2964</v>
      </c>
      <c r="G146" s="20" t="s">
        <v>2965</v>
      </c>
      <c r="H146" s="20" t="s">
        <v>2966</v>
      </c>
      <c r="I146" s="20" t="s">
        <v>2967</v>
      </c>
      <c r="J146" s="20" t="s">
        <v>48</v>
      </c>
      <c r="K146" s="20" t="s">
        <v>48</v>
      </c>
      <c r="L146" s="21" t="s">
        <v>48</v>
      </c>
      <c r="M146" s="20" t="s">
        <v>2921</v>
      </c>
      <c r="N146" s="20" t="s">
        <v>50</v>
      </c>
      <c r="O146" s="20" t="s">
        <v>244</v>
      </c>
      <c r="P146" s="21" t="s">
        <v>52</v>
      </c>
      <c r="Q146" s="21" t="s">
        <v>244</v>
      </c>
      <c r="R146" s="21" t="s">
        <v>54</v>
      </c>
      <c r="S146" s="21" t="s">
        <v>55</v>
      </c>
      <c r="T146" s="21" t="s">
        <v>2922</v>
      </c>
      <c r="U146" s="21" t="s">
        <v>57</v>
      </c>
      <c r="V146" s="21" t="s">
        <v>52</v>
      </c>
      <c r="W146" s="21" t="s">
        <v>57</v>
      </c>
      <c r="X146" s="21" t="s">
        <v>57</v>
      </c>
      <c r="Y146" s="21" t="s">
        <v>50</v>
      </c>
      <c r="Z146" s="21">
        <v>1</v>
      </c>
      <c r="AA146" s="21" t="s">
        <v>58</v>
      </c>
      <c r="AB146" s="21" t="s">
        <v>57</v>
      </c>
      <c r="AC146" s="59" t="s">
        <v>50</v>
      </c>
      <c r="AD146" s="62" t="s">
        <v>50</v>
      </c>
    </row>
    <row r="147" spans="1:30" ht="101.45" x14ac:dyDescent="0.35">
      <c r="A147" s="21" t="s">
        <v>133</v>
      </c>
      <c r="B147" s="20" t="s">
        <v>2914</v>
      </c>
      <c r="C147" s="22" t="s">
        <v>2968</v>
      </c>
      <c r="D147" s="20" t="s">
        <v>2916</v>
      </c>
      <c r="E147" s="22" t="s">
        <v>50</v>
      </c>
      <c r="F147" s="20" t="s">
        <v>2969</v>
      </c>
      <c r="G147" s="20" t="s">
        <v>2970</v>
      </c>
      <c r="H147" s="20" t="s">
        <v>2971</v>
      </c>
      <c r="I147" s="20" t="s">
        <v>2972</v>
      </c>
      <c r="J147" s="20" t="s">
        <v>48</v>
      </c>
      <c r="K147" s="20" t="s">
        <v>48</v>
      </c>
      <c r="L147" s="21" t="s">
        <v>48</v>
      </c>
      <c r="M147" s="20" t="s">
        <v>2921</v>
      </c>
      <c r="N147" s="20" t="s">
        <v>50</v>
      </c>
      <c r="O147" s="20" t="s">
        <v>244</v>
      </c>
      <c r="P147" s="21" t="s">
        <v>52</v>
      </c>
      <c r="Q147" s="21" t="s">
        <v>244</v>
      </c>
      <c r="R147" s="21" t="s">
        <v>54</v>
      </c>
      <c r="S147" s="21" t="s">
        <v>55</v>
      </c>
      <c r="T147" s="21" t="s">
        <v>2922</v>
      </c>
      <c r="U147" s="21" t="s">
        <v>57</v>
      </c>
      <c r="V147" s="21" t="s">
        <v>52</v>
      </c>
      <c r="W147" s="21" t="s">
        <v>57</v>
      </c>
      <c r="X147" s="21" t="s">
        <v>57</v>
      </c>
      <c r="Y147" s="21" t="s">
        <v>50</v>
      </c>
      <c r="Z147" s="21">
        <v>1</v>
      </c>
      <c r="AA147" s="21" t="s">
        <v>58</v>
      </c>
      <c r="AB147" s="21" t="s">
        <v>57</v>
      </c>
      <c r="AC147" s="59" t="s">
        <v>50</v>
      </c>
      <c r="AD147" s="62" t="s">
        <v>50</v>
      </c>
    </row>
    <row r="148" spans="1:30" ht="231.95" x14ac:dyDescent="0.35">
      <c r="A148" s="21" t="s">
        <v>133</v>
      </c>
      <c r="B148" s="20" t="s">
        <v>2914</v>
      </c>
      <c r="C148" s="22" t="s">
        <v>3490</v>
      </c>
      <c r="D148" s="20" t="s">
        <v>2916</v>
      </c>
      <c r="E148" s="22" t="s">
        <v>50</v>
      </c>
      <c r="F148" s="20" t="s">
        <v>3491</v>
      </c>
      <c r="G148" s="20" t="s">
        <v>3492</v>
      </c>
      <c r="H148" s="20" t="s">
        <v>3493</v>
      </c>
      <c r="I148" s="20" t="s">
        <v>3494</v>
      </c>
      <c r="J148" s="20" t="s">
        <v>48</v>
      </c>
      <c r="K148" s="20" t="s">
        <v>48</v>
      </c>
      <c r="L148" s="21" t="s">
        <v>48</v>
      </c>
      <c r="M148" s="20" t="s">
        <v>2921</v>
      </c>
      <c r="N148" s="20" t="s">
        <v>50</v>
      </c>
      <c r="O148" s="20" t="s">
        <v>244</v>
      </c>
      <c r="P148" s="21" t="s">
        <v>52</v>
      </c>
      <c r="Q148" s="21" t="s">
        <v>244</v>
      </c>
      <c r="R148" s="21" t="s">
        <v>54</v>
      </c>
      <c r="S148" s="21" t="s">
        <v>55</v>
      </c>
      <c r="T148" s="21" t="s">
        <v>2922</v>
      </c>
      <c r="U148" s="21" t="s">
        <v>57</v>
      </c>
      <c r="V148" s="21" t="s">
        <v>52</v>
      </c>
      <c r="W148" s="21" t="s">
        <v>57</v>
      </c>
      <c r="X148" s="21" t="s">
        <v>57</v>
      </c>
      <c r="Y148" s="21" t="s">
        <v>50</v>
      </c>
      <c r="Z148" s="21">
        <v>1</v>
      </c>
      <c r="AA148" s="21" t="s">
        <v>58</v>
      </c>
      <c r="AB148" s="21" t="s">
        <v>57</v>
      </c>
      <c r="AC148" s="59" t="s">
        <v>50</v>
      </c>
      <c r="AD148" s="62" t="s">
        <v>50</v>
      </c>
    </row>
    <row r="149" spans="1:30" ht="101.45" x14ac:dyDescent="0.35">
      <c r="A149" s="35" t="s">
        <v>133</v>
      </c>
      <c r="B149" s="35" t="s">
        <v>2914</v>
      </c>
      <c r="C149" s="22" t="s">
        <v>3500</v>
      </c>
      <c r="D149" s="35" t="s">
        <v>2916</v>
      </c>
      <c r="E149" s="22" t="s">
        <v>50</v>
      </c>
      <c r="F149" s="35" t="s">
        <v>3501</v>
      </c>
      <c r="G149" s="35" t="s">
        <v>3502</v>
      </c>
      <c r="H149" s="35" t="s">
        <v>3503</v>
      </c>
      <c r="I149" s="35" t="s">
        <v>3504</v>
      </c>
      <c r="J149" s="35" t="s">
        <v>48</v>
      </c>
      <c r="K149" s="35" t="s">
        <v>48</v>
      </c>
      <c r="L149" s="35" t="s">
        <v>48</v>
      </c>
      <c r="M149" s="35" t="s">
        <v>2921</v>
      </c>
      <c r="N149" s="35" t="s">
        <v>50</v>
      </c>
      <c r="O149" s="35" t="s">
        <v>244</v>
      </c>
      <c r="P149" s="35" t="s">
        <v>52</v>
      </c>
      <c r="Q149" s="35" t="s">
        <v>244</v>
      </c>
      <c r="R149" s="35" t="s">
        <v>54</v>
      </c>
      <c r="S149" s="35" t="s">
        <v>55</v>
      </c>
      <c r="T149" s="35" t="s">
        <v>2922</v>
      </c>
      <c r="U149" s="35" t="s">
        <v>57</v>
      </c>
      <c r="V149" s="35" t="s">
        <v>52</v>
      </c>
      <c r="W149" s="35" t="s">
        <v>57</v>
      </c>
      <c r="X149" s="35" t="s">
        <v>57</v>
      </c>
      <c r="Y149" s="35" t="s">
        <v>50</v>
      </c>
      <c r="Z149" s="36">
        <v>1</v>
      </c>
      <c r="AA149" s="35" t="s">
        <v>58</v>
      </c>
      <c r="AB149" s="35" t="s">
        <v>57</v>
      </c>
      <c r="AC149" s="60" t="s">
        <v>50</v>
      </c>
      <c r="AD149" s="62" t="s">
        <v>50</v>
      </c>
    </row>
    <row r="150" spans="1:30" ht="101.45" x14ac:dyDescent="0.35">
      <c r="A150" s="35" t="s">
        <v>133</v>
      </c>
      <c r="B150" s="35" t="s">
        <v>2914</v>
      </c>
      <c r="C150" s="22" t="s">
        <v>3505</v>
      </c>
      <c r="D150" s="35" t="s">
        <v>2916</v>
      </c>
      <c r="E150" s="22" t="s">
        <v>50</v>
      </c>
      <c r="F150" s="35" t="s">
        <v>3506</v>
      </c>
      <c r="G150" s="35" t="s">
        <v>3507</v>
      </c>
      <c r="H150" s="35" t="s">
        <v>3508</v>
      </c>
      <c r="I150" s="35" t="s">
        <v>3509</v>
      </c>
      <c r="J150" s="35" t="s">
        <v>48</v>
      </c>
      <c r="K150" s="35" t="s">
        <v>48</v>
      </c>
      <c r="L150" s="35" t="s">
        <v>48</v>
      </c>
      <c r="M150" s="35" t="s">
        <v>2921</v>
      </c>
      <c r="N150" s="35" t="s">
        <v>50</v>
      </c>
      <c r="O150" s="35" t="s">
        <v>244</v>
      </c>
      <c r="P150" s="35" t="s">
        <v>52</v>
      </c>
      <c r="Q150" s="35" t="s">
        <v>244</v>
      </c>
      <c r="R150" s="35" t="s">
        <v>54</v>
      </c>
      <c r="S150" s="35" t="s">
        <v>55</v>
      </c>
      <c r="T150" s="35" t="s">
        <v>2922</v>
      </c>
      <c r="U150" s="35" t="s">
        <v>57</v>
      </c>
      <c r="V150" s="35" t="s">
        <v>52</v>
      </c>
      <c r="W150" s="35" t="s">
        <v>57</v>
      </c>
      <c r="X150" s="35" t="s">
        <v>57</v>
      </c>
      <c r="Y150" s="35" t="s">
        <v>50</v>
      </c>
      <c r="Z150" s="36">
        <v>1</v>
      </c>
      <c r="AA150" s="35" t="s">
        <v>58</v>
      </c>
      <c r="AB150" s="35" t="s">
        <v>57</v>
      </c>
      <c r="AC150" s="60" t="s">
        <v>50</v>
      </c>
      <c r="AD150" s="62" t="s">
        <v>50</v>
      </c>
    </row>
    <row r="151" spans="1:30" ht="174" x14ac:dyDescent="0.35">
      <c r="A151" s="35" t="s">
        <v>133</v>
      </c>
      <c r="B151" s="35" t="s">
        <v>2914</v>
      </c>
      <c r="C151" s="22" t="s">
        <v>3516</v>
      </c>
      <c r="D151" s="35" t="s">
        <v>2916</v>
      </c>
      <c r="E151" s="22" t="s">
        <v>50</v>
      </c>
      <c r="F151" s="35" t="s">
        <v>3957</v>
      </c>
      <c r="G151" s="35" t="s">
        <v>3517</v>
      </c>
      <c r="H151" s="35" t="s">
        <v>3518</v>
      </c>
      <c r="I151" s="35" t="s">
        <v>3519</v>
      </c>
      <c r="J151" s="35" t="s">
        <v>48</v>
      </c>
      <c r="K151" s="35" t="s">
        <v>48</v>
      </c>
      <c r="L151" s="35" t="s">
        <v>48</v>
      </c>
      <c r="M151" s="35" t="s">
        <v>2921</v>
      </c>
      <c r="N151" s="35" t="s">
        <v>50</v>
      </c>
      <c r="O151" s="35" t="s">
        <v>244</v>
      </c>
      <c r="P151" s="35" t="s">
        <v>52</v>
      </c>
      <c r="Q151" s="35" t="s">
        <v>244</v>
      </c>
      <c r="R151" s="35" t="s">
        <v>54</v>
      </c>
      <c r="S151" s="35" t="s">
        <v>55</v>
      </c>
      <c r="T151" s="35" t="s">
        <v>2922</v>
      </c>
      <c r="U151" s="35" t="s">
        <v>57</v>
      </c>
      <c r="V151" s="35" t="s">
        <v>52</v>
      </c>
      <c r="W151" s="35" t="s">
        <v>57</v>
      </c>
      <c r="X151" s="35" t="s">
        <v>57</v>
      </c>
      <c r="Y151" s="35" t="s">
        <v>50</v>
      </c>
      <c r="Z151" s="36">
        <v>1</v>
      </c>
      <c r="AA151" s="35" t="s">
        <v>58</v>
      </c>
      <c r="AB151" s="35" t="s">
        <v>57</v>
      </c>
      <c r="AC151" s="60" t="s">
        <v>50</v>
      </c>
      <c r="AD151" s="62" t="s">
        <v>50</v>
      </c>
    </row>
    <row r="152" spans="1:30" ht="101.45" x14ac:dyDescent="0.35">
      <c r="A152" s="35" t="s">
        <v>133</v>
      </c>
      <c r="B152" s="35" t="s">
        <v>2914</v>
      </c>
      <c r="C152" s="22" t="s">
        <v>3537</v>
      </c>
      <c r="D152" s="35" t="s">
        <v>2916</v>
      </c>
      <c r="E152" s="22" t="s">
        <v>50</v>
      </c>
      <c r="F152" s="35" t="s">
        <v>3538</v>
      </c>
      <c r="G152" s="35" t="s">
        <v>3539</v>
      </c>
      <c r="H152" s="35" t="s">
        <v>3540</v>
      </c>
      <c r="I152" s="35" t="s">
        <v>3541</v>
      </c>
      <c r="J152" s="35" t="s">
        <v>48</v>
      </c>
      <c r="K152" s="35" t="s">
        <v>48</v>
      </c>
      <c r="L152" s="35" t="s">
        <v>48</v>
      </c>
      <c r="M152" s="35" t="s">
        <v>2921</v>
      </c>
      <c r="N152" s="35" t="s">
        <v>50</v>
      </c>
      <c r="O152" s="35" t="s">
        <v>244</v>
      </c>
      <c r="P152" s="35" t="s">
        <v>52</v>
      </c>
      <c r="Q152" s="35" t="s">
        <v>244</v>
      </c>
      <c r="R152" s="35" t="s">
        <v>54</v>
      </c>
      <c r="S152" s="35" t="s">
        <v>55</v>
      </c>
      <c r="T152" s="35" t="s">
        <v>2922</v>
      </c>
      <c r="U152" s="35" t="s">
        <v>57</v>
      </c>
      <c r="V152" s="35" t="s">
        <v>52</v>
      </c>
      <c r="W152" s="35" t="s">
        <v>57</v>
      </c>
      <c r="X152" s="35" t="s">
        <v>57</v>
      </c>
      <c r="Y152" s="35" t="s">
        <v>50</v>
      </c>
      <c r="Z152" s="36">
        <v>1</v>
      </c>
      <c r="AA152" s="35" t="s">
        <v>58</v>
      </c>
      <c r="AB152" s="35" t="s">
        <v>57</v>
      </c>
      <c r="AC152" s="60" t="s">
        <v>50</v>
      </c>
      <c r="AD152" s="62" t="s">
        <v>50</v>
      </c>
    </row>
    <row r="153" spans="1:30" ht="101.45" x14ac:dyDescent="0.35">
      <c r="A153" s="21" t="s">
        <v>133</v>
      </c>
      <c r="B153" s="20" t="s">
        <v>2914</v>
      </c>
      <c r="C153" s="22" t="s">
        <v>3495</v>
      </c>
      <c r="D153" s="20" t="s">
        <v>2916</v>
      </c>
      <c r="E153" s="22" t="s">
        <v>50</v>
      </c>
      <c r="F153" s="20" t="s">
        <v>3496</v>
      </c>
      <c r="G153" s="20" t="s">
        <v>3497</v>
      </c>
      <c r="H153" s="20" t="s">
        <v>3498</v>
      </c>
      <c r="I153" s="20" t="s">
        <v>3499</v>
      </c>
      <c r="J153" s="20" t="s">
        <v>48</v>
      </c>
      <c r="K153" s="20" t="s">
        <v>48</v>
      </c>
      <c r="L153" s="21" t="s">
        <v>48</v>
      </c>
      <c r="M153" s="20" t="s">
        <v>2921</v>
      </c>
      <c r="N153" s="20" t="s">
        <v>50</v>
      </c>
      <c r="O153" s="20" t="s">
        <v>244</v>
      </c>
      <c r="P153" s="21" t="s">
        <v>52</v>
      </c>
      <c r="Q153" s="21" t="s">
        <v>244</v>
      </c>
      <c r="R153" s="21" t="s">
        <v>54</v>
      </c>
      <c r="S153" s="21" t="s">
        <v>55</v>
      </c>
      <c r="T153" s="21" t="s">
        <v>2922</v>
      </c>
      <c r="U153" s="21" t="s">
        <v>57</v>
      </c>
      <c r="V153" s="21" t="s">
        <v>52</v>
      </c>
      <c r="W153" s="21" t="s">
        <v>57</v>
      </c>
      <c r="X153" s="21" t="s">
        <v>57</v>
      </c>
      <c r="Y153" s="21" t="s">
        <v>50</v>
      </c>
      <c r="Z153" s="21">
        <v>1</v>
      </c>
      <c r="AA153" s="21" t="s">
        <v>58</v>
      </c>
      <c r="AB153" s="21" t="s">
        <v>57</v>
      </c>
      <c r="AC153" s="59" t="s">
        <v>50</v>
      </c>
      <c r="AD153" s="62" t="s">
        <v>50</v>
      </c>
    </row>
    <row r="154" spans="1:30" ht="174" x14ac:dyDescent="0.35">
      <c r="A154" s="35" t="s">
        <v>133</v>
      </c>
      <c r="B154" s="35" t="s">
        <v>2914</v>
      </c>
      <c r="C154" s="22" t="s">
        <v>3510</v>
      </c>
      <c r="D154" s="35" t="s">
        <v>2916</v>
      </c>
      <c r="E154" s="22" t="s">
        <v>50</v>
      </c>
      <c r="F154" s="35" t="s">
        <v>3511</v>
      </c>
      <c r="G154" s="35" t="s">
        <v>3512</v>
      </c>
      <c r="H154" s="35" t="s">
        <v>3513</v>
      </c>
      <c r="I154" s="35" t="s">
        <v>3514</v>
      </c>
      <c r="J154" s="35" t="s">
        <v>48</v>
      </c>
      <c r="K154" s="35" t="s">
        <v>48</v>
      </c>
      <c r="L154" s="35" t="s">
        <v>48</v>
      </c>
      <c r="M154" s="35" t="s">
        <v>2921</v>
      </c>
      <c r="N154" s="35" t="s">
        <v>50</v>
      </c>
      <c r="O154" s="35" t="s">
        <v>244</v>
      </c>
      <c r="P154" s="35" t="s">
        <v>52</v>
      </c>
      <c r="Q154" s="35" t="s">
        <v>244</v>
      </c>
      <c r="R154" s="35" t="s">
        <v>54</v>
      </c>
      <c r="S154" s="35" t="s">
        <v>55</v>
      </c>
      <c r="T154" s="35" t="s">
        <v>2922</v>
      </c>
      <c r="U154" s="35" t="s">
        <v>57</v>
      </c>
      <c r="V154" s="35" t="s">
        <v>52</v>
      </c>
      <c r="W154" s="35" t="s">
        <v>57</v>
      </c>
      <c r="X154" s="35" t="s">
        <v>57</v>
      </c>
      <c r="Y154" s="35" t="s">
        <v>50</v>
      </c>
      <c r="Z154" s="36">
        <v>1</v>
      </c>
      <c r="AA154" s="35" t="s">
        <v>58</v>
      </c>
      <c r="AB154" s="35" t="s">
        <v>57</v>
      </c>
      <c r="AC154" s="60" t="s">
        <v>3515</v>
      </c>
      <c r="AD154" s="62" t="s">
        <v>50</v>
      </c>
    </row>
    <row r="155" spans="1:30" ht="116.1" x14ac:dyDescent="0.35">
      <c r="A155" s="35" t="s">
        <v>133</v>
      </c>
      <c r="B155" s="35" t="s">
        <v>2914</v>
      </c>
      <c r="C155" s="22" t="s">
        <v>3548</v>
      </c>
      <c r="D155" s="35" t="s">
        <v>2916</v>
      </c>
      <c r="E155" s="22" t="s">
        <v>50</v>
      </c>
      <c r="F155" s="35" t="s">
        <v>3549</v>
      </c>
      <c r="G155" s="35" t="s">
        <v>3550</v>
      </c>
      <c r="H155" s="35" t="s">
        <v>3551</v>
      </c>
      <c r="I155" s="35" t="s">
        <v>3552</v>
      </c>
      <c r="J155" s="35" t="s">
        <v>48</v>
      </c>
      <c r="K155" s="35" t="s">
        <v>48</v>
      </c>
      <c r="L155" s="35" t="s">
        <v>48</v>
      </c>
      <c r="M155" s="35" t="s">
        <v>2921</v>
      </c>
      <c r="N155" s="35" t="s">
        <v>50</v>
      </c>
      <c r="O155" s="35" t="s">
        <v>244</v>
      </c>
      <c r="P155" s="35" t="s">
        <v>52</v>
      </c>
      <c r="Q155" s="35" t="s">
        <v>244</v>
      </c>
      <c r="R155" s="35" t="s">
        <v>54</v>
      </c>
      <c r="S155" s="35" t="s">
        <v>55</v>
      </c>
      <c r="T155" s="35" t="s">
        <v>2922</v>
      </c>
      <c r="U155" s="35" t="s">
        <v>57</v>
      </c>
      <c r="V155" s="35" t="s">
        <v>52</v>
      </c>
      <c r="W155" s="35" t="s">
        <v>57</v>
      </c>
      <c r="X155" s="35" t="s">
        <v>57</v>
      </c>
      <c r="Y155" s="35" t="s">
        <v>50</v>
      </c>
      <c r="Z155" s="36">
        <v>1</v>
      </c>
      <c r="AA155" s="35" t="s">
        <v>58</v>
      </c>
      <c r="AB155" s="35" t="s">
        <v>57</v>
      </c>
      <c r="AC155" s="60" t="s">
        <v>50</v>
      </c>
      <c r="AD155" s="62" t="s">
        <v>50</v>
      </c>
    </row>
    <row r="156" spans="1:30" ht="261" x14ac:dyDescent="0.35">
      <c r="A156" s="35" t="s">
        <v>133</v>
      </c>
      <c r="B156" s="35" t="s">
        <v>2914</v>
      </c>
      <c r="C156" s="22" t="s">
        <v>3560</v>
      </c>
      <c r="D156" s="35" t="s">
        <v>2916</v>
      </c>
      <c r="E156" s="22" t="s">
        <v>50</v>
      </c>
      <c r="F156" s="35" t="s">
        <v>3561</v>
      </c>
      <c r="G156" s="35" t="s">
        <v>3562</v>
      </c>
      <c r="H156" s="35" t="s">
        <v>3563</v>
      </c>
      <c r="I156" s="35" t="s">
        <v>3564</v>
      </c>
      <c r="J156" s="35" t="s">
        <v>48</v>
      </c>
      <c r="K156" s="35" t="s">
        <v>48</v>
      </c>
      <c r="L156" s="35" t="s">
        <v>48</v>
      </c>
      <c r="M156" s="35" t="s">
        <v>3565</v>
      </c>
      <c r="N156" s="35" t="s">
        <v>50</v>
      </c>
      <c r="O156" s="35" t="s">
        <v>244</v>
      </c>
      <c r="P156" s="35" t="s">
        <v>52</v>
      </c>
      <c r="Q156" s="35" t="s">
        <v>244</v>
      </c>
      <c r="R156" s="35" t="s">
        <v>54</v>
      </c>
      <c r="S156" s="35" t="s">
        <v>55</v>
      </c>
      <c r="T156" s="35" t="s">
        <v>3566</v>
      </c>
      <c r="U156" s="35" t="s">
        <v>57</v>
      </c>
      <c r="V156" s="35" t="s">
        <v>52</v>
      </c>
      <c r="W156" s="35" t="s">
        <v>57</v>
      </c>
      <c r="X156" s="35" t="s">
        <v>57</v>
      </c>
      <c r="Y156" s="35" t="s">
        <v>50</v>
      </c>
      <c r="Z156" s="36">
        <v>1</v>
      </c>
      <c r="AA156" s="35" t="s">
        <v>58</v>
      </c>
      <c r="AB156" s="35" t="s">
        <v>57</v>
      </c>
      <c r="AC156" s="60" t="s">
        <v>50</v>
      </c>
      <c r="AD156" s="62" t="s">
        <v>50</v>
      </c>
    </row>
    <row r="157" spans="1:30" ht="72.599999999999994" x14ac:dyDescent="0.35">
      <c r="A157" s="35" t="s">
        <v>133</v>
      </c>
      <c r="B157" s="35" t="s">
        <v>3958</v>
      </c>
      <c r="C157" s="22" t="s">
        <v>3542</v>
      </c>
      <c r="D157" s="35" t="s">
        <v>2916</v>
      </c>
      <c r="E157" s="22" t="s">
        <v>50</v>
      </c>
      <c r="F157" s="35" t="s">
        <v>3543</v>
      </c>
      <c r="G157" s="35" t="s">
        <v>3544</v>
      </c>
      <c r="H157" s="35" t="s">
        <v>3545</v>
      </c>
      <c r="I157" s="35" t="s">
        <v>3959</v>
      </c>
      <c r="J157" s="35" t="s">
        <v>48</v>
      </c>
      <c r="K157" s="35" t="s">
        <v>48</v>
      </c>
      <c r="L157" s="35" t="s">
        <v>48</v>
      </c>
      <c r="M157" s="35" t="s">
        <v>3546</v>
      </c>
      <c r="N157" s="35" t="s">
        <v>50</v>
      </c>
      <c r="O157" s="35" t="s">
        <v>51</v>
      </c>
      <c r="P157" s="35" t="s">
        <v>52</v>
      </c>
      <c r="Q157" s="35" t="s">
        <v>68</v>
      </c>
      <c r="R157" s="35" t="s">
        <v>68</v>
      </c>
      <c r="S157" s="35" t="s">
        <v>89</v>
      </c>
      <c r="T157" s="35" t="s">
        <v>3547</v>
      </c>
      <c r="U157" s="35" t="s">
        <v>52</v>
      </c>
      <c r="V157" s="35" t="s">
        <v>52</v>
      </c>
      <c r="W157" s="35" t="s">
        <v>57</v>
      </c>
      <c r="X157" s="35" t="s">
        <v>57</v>
      </c>
      <c r="Y157" s="35" t="s">
        <v>3528</v>
      </c>
      <c r="Z157" s="36">
        <v>1</v>
      </c>
      <c r="AA157" s="35" t="s">
        <v>58</v>
      </c>
      <c r="AB157" s="35" t="s">
        <v>57</v>
      </c>
      <c r="AC157" s="60" t="s">
        <v>50</v>
      </c>
      <c r="AD157" s="62" t="s">
        <v>50</v>
      </c>
    </row>
    <row r="158" spans="1:30" ht="290.10000000000002" x14ac:dyDescent="0.35">
      <c r="A158" s="21" t="s">
        <v>133</v>
      </c>
      <c r="B158" s="20" t="s">
        <v>134</v>
      </c>
      <c r="C158" s="22" t="s">
        <v>2686</v>
      </c>
      <c r="D158" s="20" t="s">
        <v>854</v>
      </c>
      <c r="E158" s="22" t="s">
        <v>50</v>
      </c>
      <c r="F158" s="20" t="s">
        <v>2687</v>
      </c>
      <c r="G158" s="20" t="s">
        <v>2688</v>
      </c>
      <c r="H158" s="20" t="s">
        <v>2689</v>
      </c>
      <c r="I158" s="20" t="s">
        <v>2690</v>
      </c>
      <c r="J158" s="20" t="s">
        <v>48</v>
      </c>
      <c r="K158" s="20" t="s">
        <v>48</v>
      </c>
      <c r="L158" s="21" t="s">
        <v>48</v>
      </c>
      <c r="M158" s="20" t="s">
        <v>771</v>
      </c>
      <c r="N158" s="20" t="s">
        <v>50</v>
      </c>
      <c r="O158" s="20" t="s">
        <v>51</v>
      </c>
      <c r="P158" s="21" t="s">
        <v>52</v>
      </c>
      <c r="Q158" s="21" t="s">
        <v>68</v>
      </c>
      <c r="R158" s="21" t="s">
        <v>68</v>
      </c>
      <c r="S158" s="21" t="s">
        <v>89</v>
      </c>
      <c r="T158" s="21" t="s">
        <v>2691</v>
      </c>
      <c r="U158" s="21" t="s">
        <v>57</v>
      </c>
      <c r="V158" s="21" t="s">
        <v>52</v>
      </c>
      <c r="W158" s="21" t="s">
        <v>57</v>
      </c>
      <c r="X158" s="21" t="s">
        <v>57</v>
      </c>
      <c r="Y158" s="21" t="s">
        <v>50</v>
      </c>
      <c r="Z158" s="21">
        <v>1</v>
      </c>
      <c r="AA158" s="21" t="s">
        <v>58</v>
      </c>
      <c r="AB158" s="21" t="s">
        <v>57</v>
      </c>
      <c r="AC158" s="59" t="s">
        <v>50</v>
      </c>
      <c r="AD158" s="62" t="s">
        <v>50</v>
      </c>
    </row>
    <row r="159" spans="1:30" ht="409.5" x14ac:dyDescent="0.35">
      <c r="A159" s="21" t="s">
        <v>133</v>
      </c>
      <c r="B159" s="20" t="s">
        <v>134</v>
      </c>
      <c r="C159" s="22" t="s">
        <v>3869</v>
      </c>
      <c r="D159" s="20" t="s">
        <v>135</v>
      </c>
      <c r="E159" s="22" t="s">
        <v>50</v>
      </c>
      <c r="F159" s="20" t="s">
        <v>1573</v>
      </c>
      <c r="G159" s="20" t="s">
        <v>1574</v>
      </c>
      <c r="H159" s="20" t="s">
        <v>1575</v>
      </c>
      <c r="I159" s="20" t="s">
        <v>1576</v>
      </c>
      <c r="J159" s="20" t="s">
        <v>48</v>
      </c>
      <c r="K159" s="20" t="s">
        <v>1577</v>
      </c>
      <c r="L159" s="21" t="s">
        <v>48</v>
      </c>
      <c r="M159" s="20" t="s">
        <v>81</v>
      </c>
      <c r="N159" s="20" t="s">
        <v>50</v>
      </c>
      <c r="O159" s="20" t="s">
        <v>51</v>
      </c>
      <c r="P159" s="21" t="s">
        <v>52</v>
      </c>
      <c r="Q159" s="21" t="s">
        <v>68</v>
      </c>
      <c r="R159" s="21" t="s">
        <v>68</v>
      </c>
      <c r="S159" s="21" t="s">
        <v>107</v>
      </c>
      <c r="T159" s="21" t="s">
        <v>1578</v>
      </c>
      <c r="U159" s="21" t="s">
        <v>57</v>
      </c>
      <c r="V159" s="21" t="s">
        <v>52</v>
      </c>
      <c r="W159" s="21" t="s">
        <v>57</v>
      </c>
      <c r="X159" s="21" t="s">
        <v>57</v>
      </c>
      <c r="Y159" s="21" t="s">
        <v>50</v>
      </c>
      <c r="Z159" s="21">
        <v>1</v>
      </c>
      <c r="AA159" s="21" t="s">
        <v>58</v>
      </c>
      <c r="AB159" s="21" t="s">
        <v>57</v>
      </c>
      <c r="AC159" s="59" t="s">
        <v>50</v>
      </c>
      <c r="AD159" s="62" t="s">
        <v>50</v>
      </c>
    </row>
    <row r="160" spans="1:30" ht="231.95" x14ac:dyDescent="0.35">
      <c r="A160" s="21" t="s">
        <v>133</v>
      </c>
      <c r="B160" s="20" t="s">
        <v>134</v>
      </c>
      <c r="C160" s="22" t="s">
        <v>3870</v>
      </c>
      <c r="D160" s="20" t="s">
        <v>135</v>
      </c>
      <c r="E160" s="22" t="s">
        <v>50</v>
      </c>
      <c r="F160" s="20" t="s">
        <v>1599</v>
      </c>
      <c r="G160" s="20" t="s">
        <v>1600</v>
      </c>
      <c r="H160" s="20" t="s">
        <v>1601</v>
      </c>
      <c r="I160" s="20" t="s">
        <v>1602</v>
      </c>
      <c r="J160" s="20" t="s">
        <v>48</v>
      </c>
      <c r="K160" s="20" t="s">
        <v>48</v>
      </c>
      <c r="L160" s="21" t="s">
        <v>48</v>
      </c>
      <c r="M160" s="20" t="s">
        <v>81</v>
      </c>
      <c r="N160" s="20" t="s">
        <v>50</v>
      </c>
      <c r="O160" s="20" t="s">
        <v>244</v>
      </c>
      <c r="P160" s="21" t="s">
        <v>52</v>
      </c>
      <c r="Q160" s="21" t="s">
        <v>68</v>
      </c>
      <c r="R160" s="21" t="s">
        <v>68</v>
      </c>
      <c r="S160" s="21" t="s">
        <v>55</v>
      </c>
      <c r="T160" s="21" t="s">
        <v>1603</v>
      </c>
      <c r="U160" s="21" t="s">
        <v>57</v>
      </c>
      <c r="V160" s="21" t="s">
        <v>52</v>
      </c>
      <c r="W160" s="21" t="s">
        <v>57</v>
      </c>
      <c r="X160" s="21" t="s">
        <v>57</v>
      </c>
      <c r="Y160" s="21" t="s">
        <v>50</v>
      </c>
      <c r="Z160" s="21">
        <v>3</v>
      </c>
      <c r="AA160" s="21" t="s">
        <v>539</v>
      </c>
      <c r="AB160" s="21" t="s">
        <v>57</v>
      </c>
      <c r="AC160" s="59" t="s">
        <v>50</v>
      </c>
      <c r="AD160" s="62" t="s">
        <v>50</v>
      </c>
    </row>
    <row r="161" spans="1:30" ht="362.45" x14ac:dyDescent="0.35">
      <c r="A161" s="21" t="s">
        <v>133</v>
      </c>
      <c r="B161" s="20" t="s">
        <v>134</v>
      </c>
      <c r="C161" s="22" t="s">
        <v>3871</v>
      </c>
      <c r="D161" s="20" t="s">
        <v>135</v>
      </c>
      <c r="E161" s="22" t="s">
        <v>50</v>
      </c>
      <c r="F161" s="20" t="s">
        <v>1593</v>
      </c>
      <c r="G161" s="20" t="s">
        <v>1594</v>
      </c>
      <c r="H161" s="20" t="s">
        <v>1595</v>
      </c>
      <c r="I161" s="20" t="s">
        <v>1596</v>
      </c>
      <c r="J161" s="20" t="s">
        <v>48</v>
      </c>
      <c r="K161" s="20" t="s">
        <v>1597</v>
      </c>
      <c r="L161" s="21" t="s">
        <v>48</v>
      </c>
      <c r="M161" s="20" t="s">
        <v>81</v>
      </c>
      <c r="N161" s="20" t="s">
        <v>50</v>
      </c>
      <c r="O161" s="20" t="s">
        <v>51</v>
      </c>
      <c r="P161" s="21" t="s">
        <v>52</v>
      </c>
      <c r="Q161" s="21" t="s">
        <v>68</v>
      </c>
      <c r="R161" s="21" t="s">
        <v>68</v>
      </c>
      <c r="S161" s="21" t="s">
        <v>89</v>
      </c>
      <c r="T161" s="21" t="s">
        <v>1598</v>
      </c>
      <c r="U161" s="21" t="s">
        <v>52</v>
      </c>
      <c r="V161" s="21" t="s">
        <v>52</v>
      </c>
      <c r="W161" s="21" t="s">
        <v>57</v>
      </c>
      <c r="X161" s="21" t="s">
        <v>57</v>
      </c>
      <c r="Y161" s="21" t="s">
        <v>50</v>
      </c>
      <c r="Z161" s="21">
        <v>1</v>
      </c>
      <c r="AA161" s="21" t="s">
        <v>58</v>
      </c>
      <c r="AB161" s="21" t="s">
        <v>57</v>
      </c>
      <c r="AC161" s="59" t="s">
        <v>50</v>
      </c>
      <c r="AD161" s="62" t="s">
        <v>50</v>
      </c>
    </row>
    <row r="162" spans="1:30" ht="246.6" x14ac:dyDescent="0.35">
      <c r="A162" s="21" t="s">
        <v>133</v>
      </c>
      <c r="B162" s="20" t="s">
        <v>134</v>
      </c>
      <c r="C162" s="22" t="s">
        <v>3872</v>
      </c>
      <c r="D162" s="20" t="s">
        <v>135</v>
      </c>
      <c r="E162" s="22" t="s">
        <v>136</v>
      </c>
      <c r="F162" s="20" t="s">
        <v>137</v>
      </c>
      <c r="G162" s="20" t="s">
        <v>138</v>
      </c>
      <c r="H162" s="20" t="s">
        <v>139</v>
      </c>
      <c r="I162" s="20" t="s">
        <v>140</v>
      </c>
      <c r="J162" s="20" t="s">
        <v>48</v>
      </c>
      <c r="K162" s="20" t="s">
        <v>48</v>
      </c>
      <c r="L162" s="21" t="s">
        <v>48</v>
      </c>
      <c r="M162" s="20" t="s">
        <v>81</v>
      </c>
      <c r="N162" s="20" t="s">
        <v>50</v>
      </c>
      <c r="O162" s="20" t="s">
        <v>141</v>
      </c>
      <c r="P162" s="21" t="s">
        <v>52</v>
      </c>
      <c r="Q162" s="21" t="s">
        <v>68</v>
      </c>
      <c r="R162" s="21" t="s">
        <v>68</v>
      </c>
      <c r="S162" s="21" t="s">
        <v>142</v>
      </c>
      <c r="T162" s="21" t="s">
        <v>143</v>
      </c>
      <c r="U162" s="21" t="s">
        <v>52</v>
      </c>
      <c r="V162" s="21" t="s">
        <v>57</v>
      </c>
      <c r="W162" s="21" t="s">
        <v>52</v>
      </c>
      <c r="X162" s="21" t="s">
        <v>57</v>
      </c>
      <c r="Y162" s="21" t="s">
        <v>144</v>
      </c>
      <c r="Z162" s="21">
        <v>1</v>
      </c>
      <c r="AA162" s="21" t="s">
        <v>58</v>
      </c>
      <c r="AB162" s="21" t="s">
        <v>57</v>
      </c>
      <c r="AC162" s="59" t="s">
        <v>50</v>
      </c>
      <c r="AD162" s="62" t="s">
        <v>50</v>
      </c>
    </row>
    <row r="163" spans="1:30" ht="246.6" x14ac:dyDescent="0.35">
      <c r="A163" s="21" t="s">
        <v>133</v>
      </c>
      <c r="B163" s="20" t="s">
        <v>134</v>
      </c>
      <c r="C163" s="22" t="s">
        <v>3873</v>
      </c>
      <c r="D163" s="20" t="s">
        <v>135</v>
      </c>
      <c r="E163" s="22" t="s">
        <v>136</v>
      </c>
      <c r="F163" s="20" t="s">
        <v>145</v>
      </c>
      <c r="G163" s="20" t="s">
        <v>146</v>
      </c>
      <c r="H163" s="20" t="s">
        <v>147</v>
      </c>
      <c r="I163" s="20" t="s">
        <v>140</v>
      </c>
      <c r="J163" s="20" t="s">
        <v>48</v>
      </c>
      <c r="K163" s="20" t="s">
        <v>48</v>
      </c>
      <c r="L163" s="21" t="s">
        <v>48</v>
      </c>
      <c r="M163" s="20" t="s">
        <v>81</v>
      </c>
      <c r="N163" s="20" t="s">
        <v>50</v>
      </c>
      <c r="O163" s="20" t="s">
        <v>141</v>
      </c>
      <c r="P163" s="21" t="s">
        <v>52</v>
      </c>
      <c r="Q163" s="21" t="s">
        <v>68</v>
      </c>
      <c r="R163" s="21" t="s">
        <v>68</v>
      </c>
      <c r="S163" s="21" t="s">
        <v>142</v>
      </c>
      <c r="T163" s="21" t="s">
        <v>143</v>
      </c>
      <c r="U163" s="21" t="s">
        <v>52</v>
      </c>
      <c r="V163" s="21" t="s">
        <v>57</v>
      </c>
      <c r="W163" s="21" t="s">
        <v>52</v>
      </c>
      <c r="X163" s="21" t="s">
        <v>57</v>
      </c>
      <c r="Y163" s="21" t="s">
        <v>144</v>
      </c>
      <c r="Z163" s="21">
        <v>1</v>
      </c>
      <c r="AA163" s="21" t="s">
        <v>58</v>
      </c>
      <c r="AB163" s="21" t="s">
        <v>57</v>
      </c>
      <c r="AC163" s="59" t="s">
        <v>50</v>
      </c>
      <c r="AD163" s="62" t="s">
        <v>50</v>
      </c>
    </row>
    <row r="164" spans="1:30" ht="246.6" x14ac:dyDescent="0.35">
      <c r="A164" s="21" t="s">
        <v>133</v>
      </c>
      <c r="B164" s="20" t="s">
        <v>134</v>
      </c>
      <c r="C164" s="22" t="s">
        <v>3874</v>
      </c>
      <c r="D164" s="20" t="s">
        <v>135</v>
      </c>
      <c r="E164" s="22" t="s">
        <v>136</v>
      </c>
      <c r="F164" s="20" t="s">
        <v>148</v>
      </c>
      <c r="G164" s="20" t="s">
        <v>149</v>
      </c>
      <c r="H164" s="20" t="s">
        <v>150</v>
      </c>
      <c r="I164" s="20" t="s">
        <v>140</v>
      </c>
      <c r="J164" s="20" t="s">
        <v>48</v>
      </c>
      <c r="K164" s="20" t="s">
        <v>48</v>
      </c>
      <c r="L164" s="21" t="s">
        <v>48</v>
      </c>
      <c r="M164" s="20" t="s">
        <v>81</v>
      </c>
      <c r="N164" s="20" t="s">
        <v>50</v>
      </c>
      <c r="O164" s="20" t="s">
        <v>141</v>
      </c>
      <c r="P164" s="21" t="s">
        <v>52</v>
      </c>
      <c r="Q164" s="21" t="s">
        <v>68</v>
      </c>
      <c r="R164" s="21" t="s">
        <v>68</v>
      </c>
      <c r="S164" s="21" t="s">
        <v>142</v>
      </c>
      <c r="T164" s="21" t="s">
        <v>143</v>
      </c>
      <c r="U164" s="21" t="s">
        <v>52</v>
      </c>
      <c r="V164" s="21" t="s">
        <v>57</v>
      </c>
      <c r="W164" s="21" t="s">
        <v>52</v>
      </c>
      <c r="X164" s="21" t="s">
        <v>57</v>
      </c>
      <c r="Y164" s="21" t="s">
        <v>144</v>
      </c>
      <c r="Z164" s="21">
        <v>1</v>
      </c>
      <c r="AA164" s="21" t="s">
        <v>58</v>
      </c>
      <c r="AB164" s="21" t="s">
        <v>57</v>
      </c>
      <c r="AC164" s="59" t="s">
        <v>50</v>
      </c>
      <c r="AD164" s="62" t="s">
        <v>50</v>
      </c>
    </row>
    <row r="165" spans="1:30" ht="246.6" x14ac:dyDescent="0.35">
      <c r="A165" s="21" t="s">
        <v>133</v>
      </c>
      <c r="B165" s="20" t="s">
        <v>134</v>
      </c>
      <c r="C165" s="22" t="s">
        <v>3875</v>
      </c>
      <c r="D165" s="20" t="s">
        <v>135</v>
      </c>
      <c r="E165" s="22" t="s">
        <v>136</v>
      </c>
      <c r="F165" s="20" t="s">
        <v>151</v>
      </c>
      <c r="G165" s="20" t="s">
        <v>152</v>
      </c>
      <c r="H165" s="20" t="s">
        <v>153</v>
      </c>
      <c r="I165" s="20" t="s">
        <v>140</v>
      </c>
      <c r="J165" s="20" t="s">
        <v>48</v>
      </c>
      <c r="K165" s="20" t="s">
        <v>48</v>
      </c>
      <c r="L165" s="21" t="s">
        <v>48</v>
      </c>
      <c r="M165" s="20" t="s">
        <v>81</v>
      </c>
      <c r="N165" s="20" t="s">
        <v>50</v>
      </c>
      <c r="O165" s="20" t="s">
        <v>141</v>
      </c>
      <c r="P165" s="21" t="s">
        <v>52</v>
      </c>
      <c r="Q165" s="21" t="s">
        <v>68</v>
      </c>
      <c r="R165" s="21" t="s">
        <v>68</v>
      </c>
      <c r="S165" s="21" t="s">
        <v>142</v>
      </c>
      <c r="T165" s="21" t="s">
        <v>143</v>
      </c>
      <c r="U165" s="21" t="s">
        <v>52</v>
      </c>
      <c r="V165" s="21" t="s">
        <v>57</v>
      </c>
      <c r="W165" s="21" t="s">
        <v>52</v>
      </c>
      <c r="X165" s="21" t="s">
        <v>57</v>
      </c>
      <c r="Y165" s="21" t="s">
        <v>144</v>
      </c>
      <c r="Z165" s="21">
        <v>1</v>
      </c>
      <c r="AA165" s="21" t="s">
        <v>58</v>
      </c>
      <c r="AB165" s="21" t="s">
        <v>57</v>
      </c>
      <c r="AC165" s="59" t="s">
        <v>50</v>
      </c>
      <c r="AD165" s="62" t="s">
        <v>50</v>
      </c>
    </row>
    <row r="166" spans="1:30" ht="246.6" x14ac:dyDescent="0.35">
      <c r="A166" s="21" t="s">
        <v>133</v>
      </c>
      <c r="B166" s="20" t="s">
        <v>134</v>
      </c>
      <c r="C166" s="22" t="s">
        <v>3876</v>
      </c>
      <c r="D166" s="20" t="s">
        <v>135</v>
      </c>
      <c r="E166" s="22" t="s">
        <v>136</v>
      </c>
      <c r="F166" s="20" t="s">
        <v>154</v>
      </c>
      <c r="G166" s="20" t="s">
        <v>155</v>
      </c>
      <c r="H166" s="20" t="s">
        <v>156</v>
      </c>
      <c r="I166" s="20" t="s">
        <v>140</v>
      </c>
      <c r="J166" s="20" t="s">
        <v>48</v>
      </c>
      <c r="K166" s="20" t="s">
        <v>48</v>
      </c>
      <c r="L166" s="21" t="s">
        <v>48</v>
      </c>
      <c r="M166" s="20" t="s">
        <v>81</v>
      </c>
      <c r="N166" s="20" t="s">
        <v>50</v>
      </c>
      <c r="O166" s="20" t="s">
        <v>141</v>
      </c>
      <c r="P166" s="21" t="s">
        <v>52</v>
      </c>
      <c r="Q166" s="21" t="s">
        <v>68</v>
      </c>
      <c r="R166" s="21" t="s">
        <v>68</v>
      </c>
      <c r="S166" s="21" t="s">
        <v>142</v>
      </c>
      <c r="T166" s="21" t="s">
        <v>143</v>
      </c>
      <c r="U166" s="21" t="s">
        <v>52</v>
      </c>
      <c r="V166" s="21" t="s">
        <v>57</v>
      </c>
      <c r="W166" s="21" t="s">
        <v>52</v>
      </c>
      <c r="X166" s="21" t="s">
        <v>57</v>
      </c>
      <c r="Y166" s="21" t="s">
        <v>144</v>
      </c>
      <c r="Z166" s="21">
        <v>1</v>
      </c>
      <c r="AA166" s="21" t="s">
        <v>58</v>
      </c>
      <c r="AB166" s="21" t="s">
        <v>57</v>
      </c>
      <c r="AC166" s="59" t="s">
        <v>50</v>
      </c>
      <c r="AD166" s="62" t="s">
        <v>50</v>
      </c>
    </row>
    <row r="167" spans="1:30" ht="164.1" customHeight="1" x14ac:dyDescent="0.35">
      <c r="A167" s="21" t="s">
        <v>133</v>
      </c>
      <c r="B167" s="20" t="s">
        <v>134</v>
      </c>
      <c r="C167" s="22" t="s">
        <v>3877</v>
      </c>
      <c r="D167" s="20" t="s">
        <v>135</v>
      </c>
      <c r="E167" s="22" t="s">
        <v>136</v>
      </c>
      <c r="F167" s="20" t="s">
        <v>157</v>
      </c>
      <c r="G167" s="20" t="s">
        <v>158</v>
      </c>
      <c r="H167" s="20" t="s">
        <v>159</v>
      </c>
      <c r="I167" s="20" t="s">
        <v>140</v>
      </c>
      <c r="J167" s="20" t="s">
        <v>48</v>
      </c>
      <c r="K167" s="20" t="s">
        <v>48</v>
      </c>
      <c r="L167" s="21" t="s">
        <v>48</v>
      </c>
      <c r="M167" s="20" t="s">
        <v>81</v>
      </c>
      <c r="N167" s="20" t="s">
        <v>50</v>
      </c>
      <c r="O167" s="20" t="s">
        <v>141</v>
      </c>
      <c r="P167" s="21" t="s">
        <v>52</v>
      </c>
      <c r="Q167" s="21" t="s">
        <v>68</v>
      </c>
      <c r="R167" s="21" t="s">
        <v>68</v>
      </c>
      <c r="S167" s="21" t="s">
        <v>142</v>
      </c>
      <c r="T167" s="21" t="s">
        <v>143</v>
      </c>
      <c r="U167" s="21" t="s">
        <v>52</v>
      </c>
      <c r="V167" s="21" t="s">
        <v>57</v>
      </c>
      <c r="W167" s="21" t="s">
        <v>52</v>
      </c>
      <c r="X167" s="21" t="s">
        <v>57</v>
      </c>
      <c r="Y167" s="21" t="s">
        <v>144</v>
      </c>
      <c r="Z167" s="21">
        <v>1</v>
      </c>
      <c r="AA167" s="21" t="s">
        <v>58</v>
      </c>
      <c r="AB167" s="21" t="s">
        <v>57</v>
      </c>
      <c r="AC167" s="59" t="s">
        <v>50</v>
      </c>
      <c r="AD167" s="62" t="s">
        <v>50</v>
      </c>
    </row>
    <row r="168" spans="1:30" ht="409.5" x14ac:dyDescent="0.35">
      <c r="A168" s="21" t="s">
        <v>71</v>
      </c>
      <c r="B168" s="20" t="s">
        <v>1141</v>
      </c>
      <c r="C168" s="22" t="s">
        <v>1149</v>
      </c>
      <c r="D168" s="20" t="s">
        <v>1125</v>
      </c>
      <c r="E168" s="22" t="s">
        <v>50</v>
      </c>
      <c r="F168" s="20" t="s">
        <v>1150</v>
      </c>
      <c r="G168" s="20" t="s">
        <v>1151</v>
      </c>
      <c r="H168" s="20" t="s">
        <v>1152</v>
      </c>
      <c r="I168" s="20" t="s">
        <v>1153</v>
      </c>
      <c r="J168" s="20" t="s">
        <v>48</v>
      </c>
      <c r="K168" s="20" t="s">
        <v>1154</v>
      </c>
      <c r="L168" s="21" t="s">
        <v>48</v>
      </c>
      <c r="M168" s="20" t="s">
        <v>81</v>
      </c>
      <c r="N168" s="20" t="s">
        <v>50</v>
      </c>
      <c r="O168" s="20" t="s">
        <v>102</v>
      </c>
      <c r="P168" s="21" t="s">
        <v>52</v>
      </c>
      <c r="Q168" s="21" t="s">
        <v>53</v>
      </c>
      <c r="R168" s="21" t="s">
        <v>54</v>
      </c>
      <c r="S168" s="21" t="s">
        <v>596</v>
      </c>
      <c r="T168" s="21" t="s">
        <v>1155</v>
      </c>
      <c r="U168" s="21" t="s">
        <v>57</v>
      </c>
      <c r="V168" s="21" t="s">
        <v>52</v>
      </c>
      <c r="W168" s="21" t="s">
        <v>57</v>
      </c>
      <c r="X168" s="21" t="s">
        <v>57</v>
      </c>
      <c r="Y168" s="21" t="s">
        <v>50</v>
      </c>
      <c r="Z168" s="21">
        <v>1</v>
      </c>
      <c r="AA168" s="21" t="s">
        <v>58</v>
      </c>
      <c r="AB168" s="21" t="s">
        <v>57</v>
      </c>
      <c r="AC168" s="59" t="s">
        <v>50</v>
      </c>
      <c r="AD168" s="62" t="s">
        <v>50</v>
      </c>
    </row>
    <row r="169" spans="1:30" ht="409.5" x14ac:dyDescent="0.35">
      <c r="A169" s="21" t="s">
        <v>71</v>
      </c>
      <c r="B169" s="20" t="s">
        <v>1132</v>
      </c>
      <c r="C169" s="22" t="s">
        <v>1134</v>
      </c>
      <c r="D169" s="20" t="s">
        <v>1125</v>
      </c>
      <c r="E169" s="22" t="s">
        <v>50</v>
      </c>
      <c r="F169" s="20" t="s">
        <v>1135</v>
      </c>
      <c r="G169" s="20" t="s">
        <v>1136</v>
      </c>
      <c r="H169" s="20" t="s">
        <v>1137</v>
      </c>
      <c r="I169" s="20" t="s">
        <v>1138</v>
      </c>
      <c r="J169" s="20" t="s">
        <v>48</v>
      </c>
      <c r="K169" s="20" t="s">
        <v>1139</v>
      </c>
      <c r="L169" s="21" t="s">
        <v>48</v>
      </c>
      <c r="M169" s="20" t="s">
        <v>81</v>
      </c>
      <c r="N169" s="20" t="s">
        <v>50</v>
      </c>
      <c r="O169" s="20" t="s">
        <v>102</v>
      </c>
      <c r="P169" s="21" t="s">
        <v>52</v>
      </c>
      <c r="Q169" s="21" t="s">
        <v>53</v>
      </c>
      <c r="R169" s="21" t="s">
        <v>54</v>
      </c>
      <c r="S169" s="21" t="s">
        <v>596</v>
      </c>
      <c r="T169" s="21" t="s">
        <v>1140</v>
      </c>
      <c r="U169" s="21" t="s">
        <v>52</v>
      </c>
      <c r="V169" s="21" t="s">
        <v>52</v>
      </c>
      <c r="W169" s="21" t="s">
        <v>57</v>
      </c>
      <c r="X169" s="21" t="s">
        <v>57</v>
      </c>
      <c r="Y169" s="21" t="s">
        <v>50</v>
      </c>
      <c r="Z169" s="21">
        <v>1</v>
      </c>
      <c r="AA169" s="21" t="s">
        <v>58</v>
      </c>
      <c r="AB169" s="21" t="s">
        <v>57</v>
      </c>
      <c r="AC169" s="59" t="s">
        <v>50</v>
      </c>
      <c r="AD169" s="62" t="s">
        <v>50</v>
      </c>
    </row>
    <row r="170" spans="1:30" ht="203.1" x14ac:dyDescent="0.35">
      <c r="A170" s="21" t="s">
        <v>71</v>
      </c>
      <c r="B170" s="20" t="s">
        <v>928</v>
      </c>
      <c r="C170" s="22" t="s">
        <v>1779</v>
      </c>
      <c r="D170" s="20" t="s">
        <v>122</v>
      </c>
      <c r="E170" s="22" t="s">
        <v>50</v>
      </c>
      <c r="F170" s="20" t="s">
        <v>1780</v>
      </c>
      <c r="G170" s="20" t="s">
        <v>1781</v>
      </c>
      <c r="H170" s="20" t="s">
        <v>1782</v>
      </c>
      <c r="I170" s="20" t="s">
        <v>1783</v>
      </c>
      <c r="J170" s="20" t="s">
        <v>48</v>
      </c>
      <c r="K170" s="20" t="s">
        <v>1784</v>
      </c>
      <c r="L170" s="21" t="s">
        <v>48</v>
      </c>
      <c r="M170" s="20" t="s">
        <v>328</v>
      </c>
      <c r="N170" s="20" t="s">
        <v>50</v>
      </c>
      <c r="O170" s="20" t="s">
        <v>51</v>
      </c>
      <c r="P170" s="21" t="s">
        <v>57</v>
      </c>
      <c r="Q170" s="21" t="s">
        <v>50</v>
      </c>
      <c r="R170" s="21" t="s">
        <v>54</v>
      </c>
      <c r="S170" s="21" t="s">
        <v>131</v>
      </c>
      <c r="T170" s="21" t="s">
        <v>1785</v>
      </c>
      <c r="U170" s="21" t="s">
        <v>57</v>
      </c>
      <c r="V170" s="21" t="s">
        <v>52</v>
      </c>
      <c r="W170" s="21" t="s">
        <v>57</v>
      </c>
      <c r="X170" s="21" t="s">
        <v>57</v>
      </c>
      <c r="Y170" s="21" t="s">
        <v>50</v>
      </c>
      <c r="Z170" s="21">
        <v>2</v>
      </c>
      <c r="AA170" s="21" t="s">
        <v>1786</v>
      </c>
      <c r="AB170" s="21" t="s">
        <v>57</v>
      </c>
      <c r="AC170" s="59" t="s">
        <v>50</v>
      </c>
      <c r="AD170" s="62" t="s">
        <v>50</v>
      </c>
    </row>
    <row r="171" spans="1:30" ht="261" x14ac:dyDescent="0.35">
      <c r="A171" s="21" t="s">
        <v>71</v>
      </c>
      <c r="B171" s="20" t="s">
        <v>1380</v>
      </c>
      <c r="C171" s="22" t="s">
        <v>2284</v>
      </c>
      <c r="D171" s="20" t="s">
        <v>418</v>
      </c>
      <c r="E171" s="22" t="s">
        <v>50</v>
      </c>
      <c r="F171" s="20" t="s">
        <v>2285</v>
      </c>
      <c r="G171" s="20" t="s">
        <v>2286</v>
      </c>
      <c r="H171" s="20" t="s">
        <v>2287</v>
      </c>
      <c r="I171" s="20" t="s">
        <v>2288</v>
      </c>
      <c r="J171" s="20" t="s">
        <v>48</v>
      </c>
      <c r="K171" s="20" t="s">
        <v>2289</v>
      </c>
      <c r="L171" s="21" t="s">
        <v>48</v>
      </c>
      <c r="M171" s="20" t="s">
        <v>424</v>
      </c>
      <c r="N171" s="20" t="s">
        <v>50</v>
      </c>
      <c r="O171" s="20" t="s">
        <v>102</v>
      </c>
      <c r="P171" s="21" t="s">
        <v>52</v>
      </c>
      <c r="Q171" s="21" t="s">
        <v>53</v>
      </c>
      <c r="R171" s="21" t="s">
        <v>54</v>
      </c>
      <c r="S171" s="21" t="s">
        <v>89</v>
      </c>
      <c r="T171" s="21" t="s">
        <v>2290</v>
      </c>
      <c r="U171" s="21" t="s">
        <v>57</v>
      </c>
      <c r="V171" s="21" t="s">
        <v>52</v>
      </c>
      <c r="W171" s="21" t="s">
        <v>57</v>
      </c>
      <c r="X171" s="21" t="s">
        <v>57</v>
      </c>
      <c r="Y171" s="21" t="s">
        <v>50</v>
      </c>
      <c r="Z171" s="21">
        <v>1</v>
      </c>
      <c r="AA171" s="21" t="s">
        <v>58</v>
      </c>
      <c r="AB171" s="21" t="s">
        <v>57</v>
      </c>
      <c r="AC171" s="59" t="s">
        <v>50</v>
      </c>
      <c r="AD171" s="62" t="s">
        <v>50</v>
      </c>
    </row>
    <row r="172" spans="1:30" ht="72.599999999999994" x14ac:dyDescent="0.35">
      <c r="A172" s="21" t="s">
        <v>71</v>
      </c>
      <c r="B172" s="20" t="s">
        <v>71</v>
      </c>
      <c r="C172" s="22" t="s">
        <v>2973</v>
      </c>
      <c r="D172" s="20" t="s">
        <v>2974</v>
      </c>
      <c r="E172" s="22" t="s">
        <v>50</v>
      </c>
      <c r="F172" s="20" t="s">
        <v>2975</v>
      </c>
      <c r="G172" s="20" t="s">
        <v>2976</v>
      </c>
      <c r="H172" s="20" t="s">
        <v>2977</v>
      </c>
      <c r="I172" s="20" t="s">
        <v>2978</v>
      </c>
      <c r="J172" s="20" t="s">
        <v>48</v>
      </c>
      <c r="K172" s="20" t="s">
        <v>48</v>
      </c>
      <c r="L172" s="21" t="s">
        <v>48</v>
      </c>
      <c r="M172" s="20" t="s">
        <v>187</v>
      </c>
      <c r="N172" s="20" t="s">
        <v>50</v>
      </c>
      <c r="O172" s="20" t="s">
        <v>51</v>
      </c>
      <c r="P172" s="21" t="s">
        <v>57</v>
      </c>
      <c r="Q172" s="21" t="s">
        <v>50</v>
      </c>
      <c r="R172" s="21" t="s">
        <v>54</v>
      </c>
      <c r="S172" s="21" t="s">
        <v>142</v>
      </c>
      <c r="T172" s="21" t="s">
        <v>2979</v>
      </c>
      <c r="U172" s="21" t="s">
        <v>52</v>
      </c>
      <c r="V172" s="21" t="s">
        <v>57</v>
      </c>
      <c r="W172" s="21" t="s">
        <v>52</v>
      </c>
      <c r="X172" s="21" t="s">
        <v>57</v>
      </c>
      <c r="Y172" s="21" t="s">
        <v>50</v>
      </c>
      <c r="Z172" s="21">
        <v>1</v>
      </c>
      <c r="AA172" s="21" t="s">
        <v>58</v>
      </c>
      <c r="AB172" s="21" t="s">
        <v>57</v>
      </c>
      <c r="AC172" s="59" t="s">
        <v>50</v>
      </c>
      <c r="AD172" s="62" t="s">
        <v>50</v>
      </c>
    </row>
    <row r="173" spans="1:30" ht="409.5" x14ac:dyDescent="0.35">
      <c r="A173" s="21" t="s">
        <v>71</v>
      </c>
      <c r="B173" s="20" t="s">
        <v>71</v>
      </c>
      <c r="C173" s="22" t="s">
        <v>3878</v>
      </c>
      <c r="D173" s="20" t="s">
        <v>2364</v>
      </c>
      <c r="E173" s="22" t="s">
        <v>50</v>
      </c>
      <c r="F173" s="20" t="s">
        <v>2379</v>
      </c>
      <c r="G173" s="20" t="s">
        <v>2380</v>
      </c>
      <c r="H173" s="20" t="s">
        <v>2381</v>
      </c>
      <c r="I173" s="20" t="s">
        <v>2382</v>
      </c>
      <c r="J173" s="20" t="s">
        <v>2383</v>
      </c>
      <c r="K173" s="20" t="s">
        <v>48</v>
      </c>
      <c r="L173" s="21" t="s">
        <v>2384</v>
      </c>
      <c r="M173" s="20" t="s">
        <v>116</v>
      </c>
      <c r="N173" s="20" t="s">
        <v>50</v>
      </c>
      <c r="O173" s="20" t="s">
        <v>51</v>
      </c>
      <c r="P173" s="21" t="s">
        <v>57</v>
      </c>
      <c r="Q173" s="21" t="s">
        <v>50</v>
      </c>
      <c r="R173" s="21" t="s">
        <v>54</v>
      </c>
      <c r="S173" s="21" t="s">
        <v>107</v>
      </c>
      <c r="T173" s="21" t="s">
        <v>2385</v>
      </c>
      <c r="U173" s="21" t="s">
        <v>57</v>
      </c>
      <c r="V173" s="21" t="s">
        <v>52</v>
      </c>
      <c r="W173" s="21" t="s">
        <v>57</v>
      </c>
      <c r="X173" s="21" t="s">
        <v>57</v>
      </c>
      <c r="Y173" s="21" t="s">
        <v>50</v>
      </c>
      <c r="Z173" s="21">
        <v>1</v>
      </c>
      <c r="AA173" s="21" t="s">
        <v>58</v>
      </c>
      <c r="AB173" s="21" t="s">
        <v>57</v>
      </c>
      <c r="AC173" s="59" t="s">
        <v>50</v>
      </c>
      <c r="AD173" s="63" t="s">
        <v>3924</v>
      </c>
    </row>
    <row r="174" spans="1:30" ht="290.10000000000002" x14ac:dyDescent="0.35">
      <c r="A174" s="21" t="s">
        <v>71</v>
      </c>
      <c r="B174" s="20" t="s">
        <v>466</v>
      </c>
      <c r="C174" s="22" t="s">
        <v>467</v>
      </c>
      <c r="D174" s="20" t="s">
        <v>418</v>
      </c>
      <c r="E174" s="22" t="s">
        <v>468</v>
      </c>
      <c r="F174" s="20" t="s">
        <v>469</v>
      </c>
      <c r="G174" s="20" t="s">
        <v>470</v>
      </c>
      <c r="H174" s="20" t="s">
        <v>471</v>
      </c>
      <c r="I174" s="20" t="s">
        <v>472</v>
      </c>
      <c r="J174" s="20" t="s">
        <v>48</v>
      </c>
      <c r="K174" s="20" t="s">
        <v>48</v>
      </c>
      <c r="L174" s="21" t="s">
        <v>48</v>
      </c>
      <c r="M174" s="20" t="s">
        <v>473</v>
      </c>
      <c r="N174" s="20" t="s">
        <v>50</v>
      </c>
      <c r="O174" s="20" t="s">
        <v>67</v>
      </c>
      <c r="P174" s="21" t="s">
        <v>52</v>
      </c>
      <c r="Q174" s="21" t="s">
        <v>68</v>
      </c>
      <c r="R174" s="21" t="s">
        <v>68</v>
      </c>
      <c r="S174" s="21" t="s">
        <v>142</v>
      </c>
      <c r="T174" s="21" t="s">
        <v>474</v>
      </c>
      <c r="U174" s="21" t="s">
        <v>52</v>
      </c>
      <c r="V174" s="21" t="s">
        <v>57</v>
      </c>
      <c r="W174" s="21" t="s">
        <v>52</v>
      </c>
      <c r="X174" s="21" t="s">
        <v>52</v>
      </c>
      <c r="Y174" s="21" t="s">
        <v>475</v>
      </c>
      <c r="Z174" s="21">
        <v>1</v>
      </c>
      <c r="AA174" s="21" t="s">
        <v>58</v>
      </c>
      <c r="AB174" s="21" t="s">
        <v>52</v>
      </c>
      <c r="AC174" s="59" t="s">
        <v>476</v>
      </c>
      <c r="AD174" s="65" t="s">
        <v>3950</v>
      </c>
    </row>
    <row r="175" spans="1:30" ht="290.10000000000002" x14ac:dyDescent="0.35">
      <c r="A175" s="21" t="s">
        <v>71</v>
      </c>
      <c r="B175" s="20" t="s">
        <v>466</v>
      </c>
      <c r="C175" s="22" t="s">
        <v>485</v>
      </c>
      <c r="D175" s="20" t="s">
        <v>418</v>
      </c>
      <c r="E175" s="22" t="s">
        <v>468</v>
      </c>
      <c r="F175" s="20" t="s">
        <v>486</v>
      </c>
      <c r="G175" s="20" t="s">
        <v>487</v>
      </c>
      <c r="H175" s="20" t="s">
        <v>488</v>
      </c>
      <c r="I175" s="20" t="s">
        <v>489</v>
      </c>
      <c r="J175" s="20" t="s">
        <v>48</v>
      </c>
      <c r="K175" s="20" t="s">
        <v>48</v>
      </c>
      <c r="L175" s="21" t="s">
        <v>48</v>
      </c>
      <c r="M175" s="20" t="s">
        <v>473</v>
      </c>
      <c r="N175" s="20" t="s">
        <v>50</v>
      </c>
      <c r="O175" s="20" t="s">
        <v>67</v>
      </c>
      <c r="P175" s="21" t="s">
        <v>52</v>
      </c>
      <c r="Q175" s="21" t="s">
        <v>68</v>
      </c>
      <c r="R175" s="21" t="s">
        <v>68</v>
      </c>
      <c r="S175" s="21" t="s">
        <v>69</v>
      </c>
      <c r="T175" s="21" t="s">
        <v>474</v>
      </c>
      <c r="U175" s="21" t="s">
        <v>52</v>
      </c>
      <c r="V175" s="21" t="s">
        <v>57</v>
      </c>
      <c r="W175" s="21" t="s">
        <v>52</v>
      </c>
      <c r="X175" s="21" t="s">
        <v>52</v>
      </c>
      <c r="Y175" s="21" t="s">
        <v>475</v>
      </c>
      <c r="Z175" s="21">
        <v>1</v>
      </c>
      <c r="AA175" s="21" t="s">
        <v>58</v>
      </c>
      <c r="AB175" s="21" t="s">
        <v>52</v>
      </c>
      <c r="AC175" s="59" t="s">
        <v>476</v>
      </c>
      <c r="AD175" s="65" t="s">
        <v>3951</v>
      </c>
    </row>
    <row r="176" spans="1:30" ht="290.10000000000002" x14ac:dyDescent="0.35">
      <c r="A176" s="21" t="s">
        <v>71</v>
      </c>
      <c r="B176" s="20" t="s">
        <v>434</v>
      </c>
      <c r="C176" s="22" t="s">
        <v>435</v>
      </c>
      <c r="D176" s="20" t="s">
        <v>418</v>
      </c>
      <c r="E176" s="22" t="s">
        <v>75</v>
      </c>
      <c r="F176" s="20" t="s">
        <v>436</v>
      </c>
      <c r="G176" s="20" t="s">
        <v>437</v>
      </c>
      <c r="H176" s="20" t="s">
        <v>438</v>
      </c>
      <c r="I176" s="20" t="s">
        <v>437</v>
      </c>
      <c r="J176" s="20" t="s">
        <v>48</v>
      </c>
      <c r="K176" s="20" t="s">
        <v>439</v>
      </c>
      <c r="L176" s="21" t="s">
        <v>48</v>
      </c>
      <c r="M176" s="20" t="s">
        <v>424</v>
      </c>
      <c r="N176" s="20" t="s">
        <v>50</v>
      </c>
      <c r="O176" s="20" t="s">
        <v>51</v>
      </c>
      <c r="P176" s="21" t="s">
        <v>57</v>
      </c>
      <c r="Q176" s="21" t="s">
        <v>50</v>
      </c>
      <c r="R176" s="21" t="s">
        <v>54</v>
      </c>
      <c r="S176" s="21" t="s">
        <v>107</v>
      </c>
      <c r="T176" s="21" t="s">
        <v>440</v>
      </c>
      <c r="U176" s="21" t="s">
        <v>57</v>
      </c>
      <c r="V176" s="21" t="s">
        <v>52</v>
      </c>
      <c r="W176" s="21" t="s">
        <v>57</v>
      </c>
      <c r="X176" s="21" t="s">
        <v>57</v>
      </c>
      <c r="Y176" s="21" t="s">
        <v>50</v>
      </c>
      <c r="Z176" s="21">
        <v>1</v>
      </c>
      <c r="AA176" s="21" t="s">
        <v>58</v>
      </c>
      <c r="AB176" s="21" t="s">
        <v>57</v>
      </c>
      <c r="AC176" s="59" t="s">
        <v>50</v>
      </c>
      <c r="AD176" s="62" t="s">
        <v>50</v>
      </c>
    </row>
    <row r="177" spans="1:30" ht="409.5" x14ac:dyDescent="0.35">
      <c r="A177" s="21" t="s">
        <v>71</v>
      </c>
      <c r="B177" s="20" t="s">
        <v>1133</v>
      </c>
      <c r="C177" s="22" t="s">
        <v>1365</v>
      </c>
      <c r="D177" s="20" t="s">
        <v>74</v>
      </c>
      <c r="E177" s="22" t="s">
        <v>50</v>
      </c>
      <c r="F177" s="20" t="s">
        <v>1366</v>
      </c>
      <c r="G177" s="20" t="s">
        <v>1367</v>
      </c>
      <c r="H177" s="20" t="s">
        <v>1368</v>
      </c>
      <c r="I177" s="20" t="s">
        <v>1369</v>
      </c>
      <c r="J177" s="20" t="s">
        <v>1370</v>
      </c>
      <c r="K177" s="20" t="s">
        <v>48</v>
      </c>
      <c r="L177" s="21" t="s">
        <v>48</v>
      </c>
      <c r="M177" s="20" t="s">
        <v>81</v>
      </c>
      <c r="N177" s="20" t="s">
        <v>50</v>
      </c>
      <c r="O177" s="20" t="s">
        <v>102</v>
      </c>
      <c r="P177" s="21" t="s">
        <v>52</v>
      </c>
      <c r="Q177" s="21" t="s">
        <v>53</v>
      </c>
      <c r="R177" s="21" t="s">
        <v>54</v>
      </c>
      <c r="S177" s="21" t="s">
        <v>89</v>
      </c>
      <c r="T177" s="21" t="s">
        <v>1371</v>
      </c>
      <c r="U177" s="21" t="s">
        <v>57</v>
      </c>
      <c r="V177" s="21" t="s">
        <v>52</v>
      </c>
      <c r="W177" s="21" t="s">
        <v>57</v>
      </c>
      <c r="X177" s="21" t="s">
        <v>57</v>
      </c>
      <c r="Y177" s="21" t="s">
        <v>50</v>
      </c>
      <c r="Z177" s="21">
        <v>1</v>
      </c>
      <c r="AA177" s="21" t="s">
        <v>58</v>
      </c>
      <c r="AB177" s="21" t="s">
        <v>57</v>
      </c>
      <c r="AC177" s="59" t="s">
        <v>50</v>
      </c>
      <c r="AD177" s="62" t="s">
        <v>50</v>
      </c>
    </row>
    <row r="178" spans="1:30" ht="409.5" x14ac:dyDescent="0.35">
      <c r="A178" s="21" t="s">
        <v>71</v>
      </c>
      <c r="B178" s="20" t="s">
        <v>1133</v>
      </c>
      <c r="C178" s="22" t="s">
        <v>1372</v>
      </c>
      <c r="D178" s="20" t="s">
        <v>74</v>
      </c>
      <c r="E178" s="22" t="s">
        <v>50</v>
      </c>
      <c r="F178" s="20" t="s">
        <v>1373</v>
      </c>
      <c r="G178" s="20" t="s">
        <v>1374</v>
      </c>
      <c r="H178" s="20" t="s">
        <v>1375</v>
      </c>
      <c r="I178" s="20" t="s">
        <v>1376</v>
      </c>
      <c r="J178" s="20" t="s">
        <v>1377</v>
      </c>
      <c r="K178" s="20" t="s">
        <v>48</v>
      </c>
      <c r="L178" s="21" t="s">
        <v>48</v>
      </c>
      <c r="M178" s="20" t="s">
        <v>81</v>
      </c>
      <c r="N178" s="20" t="s">
        <v>50</v>
      </c>
      <c r="O178" s="20" t="s">
        <v>102</v>
      </c>
      <c r="P178" s="21" t="s">
        <v>52</v>
      </c>
      <c r="Q178" s="21" t="s">
        <v>53</v>
      </c>
      <c r="R178" s="21" t="s">
        <v>54</v>
      </c>
      <c r="S178" s="21" t="s">
        <v>89</v>
      </c>
      <c r="T178" s="21" t="s">
        <v>1378</v>
      </c>
      <c r="U178" s="21" t="s">
        <v>52</v>
      </c>
      <c r="V178" s="21" t="s">
        <v>52</v>
      </c>
      <c r="W178" s="21" t="s">
        <v>57</v>
      </c>
      <c r="X178" s="21" t="s">
        <v>57</v>
      </c>
      <c r="Y178" s="21" t="s">
        <v>50</v>
      </c>
      <c r="Z178" s="21">
        <v>1</v>
      </c>
      <c r="AA178" s="21" t="s">
        <v>58</v>
      </c>
      <c r="AB178" s="21" t="s">
        <v>57</v>
      </c>
      <c r="AC178" s="59" t="s">
        <v>50</v>
      </c>
      <c r="AD178" s="62" t="s">
        <v>50</v>
      </c>
    </row>
    <row r="179" spans="1:30" ht="409.5" x14ac:dyDescent="0.35">
      <c r="A179" s="21" t="s">
        <v>71</v>
      </c>
      <c r="B179" s="20" t="s">
        <v>1133</v>
      </c>
      <c r="C179" s="22" t="s">
        <v>1388</v>
      </c>
      <c r="D179" s="20" t="s">
        <v>74</v>
      </c>
      <c r="E179" s="22" t="s">
        <v>50</v>
      </c>
      <c r="F179" s="20" t="s">
        <v>1389</v>
      </c>
      <c r="G179" s="20" t="s">
        <v>1390</v>
      </c>
      <c r="H179" s="20" t="s">
        <v>1391</v>
      </c>
      <c r="I179" s="20" t="s">
        <v>1392</v>
      </c>
      <c r="J179" s="20" t="s">
        <v>1393</v>
      </c>
      <c r="K179" s="20" t="s">
        <v>1394</v>
      </c>
      <c r="L179" s="21" t="s">
        <v>48</v>
      </c>
      <c r="M179" s="20" t="s">
        <v>81</v>
      </c>
      <c r="N179" s="20" t="s">
        <v>50</v>
      </c>
      <c r="O179" s="20" t="s">
        <v>102</v>
      </c>
      <c r="P179" s="21" t="s">
        <v>52</v>
      </c>
      <c r="Q179" s="21" t="s">
        <v>53</v>
      </c>
      <c r="R179" s="21" t="s">
        <v>54</v>
      </c>
      <c r="S179" s="21" t="s">
        <v>89</v>
      </c>
      <c r="T179" s="21" t="s">
        <v>1395</v>
      </c>
      <c r="U179" s="21" t="s">
        <v>57</v>
      </c>
      <c r="V179" s="21" t="s">
        <v>52</v>
      </c>
      <c r="W179" s="21" t="s">
        <v>57</v>
      </c>
      <c r="X179" s="21" t="s">
        <v>57</v>
      </c>
      <c r="Y179" s="21" t="s">
        <v>50</v>
      </c>
      <c r="Z179" s="21">
        <v>1</v>
      </c>
      <c r="AA179" s="21" t="s">
        <v>58</v>
      </c>
      <c r="AB179" s="21" t="s">
        <v>57</v>
      </c>
      <c r="AC179" s="59" t="s">
        <v>50</v>
      </c>
      <c r="AD179" s="62" t="s">
        <v>50</v>
      </c>
    </row>
    <row r="180" spans="1:30" ht="275.45" x14ac:dyDescent="0.35">
      <c r="A180" s="21" t="s">
        <v>71</v>
      </c>
      <c r="B180" s="20" t="s">
        <v>2311</v>
      </c>
      <c r="C180" s="22" t="s">
        <v>2312</v>
      </c>
      <c r="D180" s="20" t="s">
        <v>418</v>
      </c>
      <c r="E180" s="22" t="s">
        <v>50</v>
      </c>
      <c r="F180" s="20" t="s">
        <v>2313</v>
      </c>
      <c r="G180" s="20" t="s">
        <v>2314</v>
      </c>
      <c r="H180" s="20" t="s">
        <v>2315</v>
      </c>
      <c r="I180" s="20" t="s">
        <v>2316</v>
      </c>
      <c r="J180" s="20" t="s">
        <v>48</v>
      </c>
      <c r="K180" s="20" t="s">
        <v>2317</v>
      </c>
      <c r="L180" s="21" t="s">
        <v>48</v>
      </c>
      <c r="M180" s="20" t="s">
        <v>424</v>
      </c>
      <c r="N180" s="20" t="s">
        <v>50</v>
      </c>
      <c r="O180" s="20" t="s">
        <v>141</v>
      </c>
      <c r="P180" s="21" t="s">
        <v>52</v>
      </c>
      <c r="Q180" s="21" t="s">
        <v>3225</v>
      </c>
      <c r="R180" s="21" t="s">
        <v>54</v>
      </c>
      <c r="S180" s="21" t="s">
        <v>604</v>
      </c>
      <c r="T180" s="21" t="s">
        <v>2318</v>
      </c>
      <c r="U180" s="21" t="s">
        <v>57</v>
      </c>
      <c r="V180" s="21" t="s">
        <v>52</v>
      </c>
      <c r="W180" s="21" t="s">
        <v>57</v>
      </c>
      <c r="X180" s="21" t="s">
        <v>57</v>
      </c>
      <c r="Y180" s="21" t="s">
        <v>50</v>
      </c>
      <c r="Z180" s="21">
        <v>1</v>
      </c>
      <c r="AA180" s="21" t="s">
        <v>58</v>
      </c>
      <c r="AB180" s="21" t="s">
        <v>57</v>
      </c>
      <c r="AC180" s="59" t="s">
        <v>50</v>
      </c>
      <c r="AD180" s="62" t="s">
        <v>50</v>
      </c>
    </row>
    <row r="181" spans="1:30" ht="333.6" x14ac:dyDescent="0.35">
      <c r="A181" s="21" t="s">
        <v>71</v>
      </c>
      <c r="B181" s="20" t="s">
        <v>406</v>
      </c>
      <c r="C181" s="22" t="s">
        <v>2304</v>
      </c>
      <c r="D181" s="20" t="s">
        <v>418</v>
      </c>
      <c r="E181" s="22" t="s">
        <v>50</v>
      </c>
      <c r="F181" s="20" t="s">
        <v>2305</v>
      </c>
      <c r="G181" s="20" t="s">
        <v>2306</v>
      </c>
      <c r="H181" s="20" t="s">
        <v>2307</v>
      </c>
      <c r="I181" s="20" t="s">
        <v>2308</v>
      </c>
      <c r="J181" s="20" t="s">
        <v>48</v>
      </c>
      <c r="K181" s="20" t="s">
        <v>2309</v>
      </c>
      <c r="L181" s="21" t="s">
        <v>48</v>
      </c>
      <c r="M181" s="20" t="s">
        <v>424</v>
      </c>
      <c r="N181" s="20" t="s">
        <v>50</v>
      </c>
      <c r="O181" s="20" t="s">
        <v>51</v>
      </c>
      <c r="P181" s="21" t="s">
        <v>57</v>
      </c>
      <c r="Q181" s="21" t="s">
        <v>50</v>
      </c>
      <c r="R181" s="21" t="s">
        <v>54</v>
      </c>
      <c r="S181" s="21" t="s">
        <v>338</v>
      </c>
      <c r="T181" s="21" t="s">
        <v>2310</v>
      </c>
      <c r="U181" s="21" t="s">
        <v>57</v>
      </c>
      <c r="V181" s="21" t="s">
        <v>52</v>
      </c>
      <c r="W181" s="21" t="s">
        <v>57</v>
      </c>
      <c r="X181" s="21" t="s">
        <v>57</v>
      </c>
      <c r="Y181" s="21" t="s">
        <v>50</v>
      </c>
      <c r="Z181" s="21">
        <v>1</v>
      </c>
      <c r="AA181" s="21" t="s">
        <v>58</v>
      </c>
      <c r="AB181" s="21" t="s">
        <v>57</v>
      </c>
      <c r="AC181" s="59" t="s">
        <v>50</v>
      </c>
      <c r="AD181" s="62" t="s">
        <v>50</v>
      </c>
    </row>
    <row r="182" spans="1:30" ht="231.95" x14ac:dyDescent="0.35">
      <c r="A182" s="21" t="s">
        <v>71</v>
      </c>
      <c r="B182" s="20" t="s">
        <v>451</v>
      </c>
      <c r="C182" s="22" t="s">
        <v>2291</v>
      </c>
      <c r="D182" s="20" t="s">
        <v>418</v>
      </c>
      <c r="E182" s="22" t="s">
        <v>50</v>
      </c>
      <c r="F182" s="20" t="s">
        <v>2292</v>
      </c>
      <c r="G182" s="20" t="s">
        <v>2293</v>
      </c>
      <c r="H182" s="20" t="s">
        <v>463</v>
      </c>
      <c r="I182" s="20" t="s">
        <v>2294</v>
      </c>
      <c r="J182" s="20" t="s">
        <v>48</v>
      </c>
      <c r="K182" s="20" t="s">
        <v>2295</v>
      </c>
      <c r="L182" s="21" t="s">
        <v>48</v>
      </c>
      <c r="M182" s="20" t="s">
        <v>424</v>
      </c>
      <c r="N182" s="20" t="s">
        <v>50</v>
      </c>
      <c r="O182" s="20" t="s">
        <v>51</v>
      </c>
      <c r="P182" s="21" t="s">
        <v>52</v>
      </c>
      <c r="Q182" s="21" t="s">
        <v>3799</v>
      </c>
      <c r="R182" s="21" t="s">
        <v>54</v>
      </c>
      <c r="S182" s="21" t="s">
        <v>235</v>
      </c>
      <c r="T182" s="21" t="s">
        <v>2296</v>
      </c>
      <c r="U182" s="21" t="s">
        <v>57</v>
      </c>
      <c r="V182" s="21" t="s">
        <v>52</v>
      </c>
      <c r="W182" s="21" t="s">
        <v>57</v>
      </c>
      <c r="X182" s="21" t="s">
        <v>57</v>
      </c>
      <c r="Y182" s="21" t="s">
        <v>50</v>
      </c>
      <c r="Z182" s="21">
        <v>1</v>
      </c>
      <c r="AA182" s="21" t="s">
        <v>58</v>
      </c>
      <c r="AB182" s="21" t="s">
        <v>57</v>
      </c>
      <c r="AC182" s="59" t="s">
        <v>50</v>
      </c>
      <c r="AD182" s="62" t="s">
        <v>50</v>
      </c>
    </row>
    <row r="183" spans="1:30" ht="231.95" x14ac:dyDescent="0.35">
      <c r="A183" s="21" t="s">
        <v>71</v>
      </c>
      <c r="B183" s="20" t="s">
        <v>451</v>
      </c>
      <c r="C183" s="22" t="s">
        <v>460</v>
      </c>
      <c r="D183" s="20" t="s">
        <v>418</v>
      </c>
      <c r="E183" s="22" t="s">
        <v>75</v>
      </c>
      <c r="F183" s="20" t="s">
        <v>461</v>
      </c>
      <c r="G183" s="20" t="s">
        <v>462</v>
      </c>
      <c r="H183" s="20" t="s">
        <v>463</v>
      </c>
      <c r="I183" s="20" t="s">
        <v>464</v>
      </c>
      <c r="J183" s="20" t="s">
        <v>48</v>
      </c>
      <c r="K183" s="20" t="s">
        <v>48</v>
      </c>
      <c r="L183" s="21" t="s">
        <v>48</v>
      </c>
      <c r="M183" s="20" t="s">
        <v>424</v>
      </c>
      <c r="N183" s="20" t="s">
        <v>50</v>
      </c>
      <c r="O183" s="20" t="s">
        <v>51</v>
      </c>
      <c r="P183" s="21" t="s">
        <v>52</v>
      </c>
      <c r="Q183" s="21" t="s">
        <v>3799</v>
      </c>
      <c r="R183" s="21" t="s">
        <v>54</v>
      </c>
      <c r="S183" s="21" t="s">
        <v>235</v>
      </c>
      <c r="T183" s="21" t="s">
        <v>465</v>
      </c>
      <c r="U183" s="21" t="s">
        <v>57</v>
      </c>
      <c r="V183" s="21" t="s">
        <v>52</v>
      </c>
      <c r="W183" s="21" t="s">
        <v>57</v>
      </c>
      <c r="X183" s="21" t="s">
        <v>57</v>
      </c>
      <c r="Y183" s="21" t="s">
        <v>50</v>
      </c>
      <c r="Z183" s="21">
        <v>1</v>
      </c>
      <c r="AA183" s="21" t="s">
        <v>58</v>
      </c>
      <c r="AB183" s="21" t="s">
        <v>57</v>
      </c>
      <c r="AC183" s="59" t="s">
        <v>50</v>
      </c>
      <c r="AD183" s="62" t="s">
        <v>50</v>
      </c>
    </row>
    <row r="184" spans="1:30" ht="409.5" x14ac:dyDescent="0.35">
      <c r="A184" s="21" t="s">
        <v>71</v>
      </c>
      <c r="B184" s="20" t="s">
        <v>451</v>
      </c>
      <c r="C184" s="22" t="s">
        <v>2297</v>
      </c>
      <c r="D184" s="20" t="s">
        <v>418</v>
      </c>
      <c r="E184" s="22" t="s">
        <v>50</v>
      </c>
      <c r="F184" s="20" t="s">
        <v>2298</v>
      </c>
      <c r="G184" s="20" t="s">
        <v>2299</v>
      </c>
      <c r="H184" s="20" t="s">
        <v>2300</v>
      </c>
      <c r="I184" s="20" t="s">
        <v>2301</v>
      </c>
      <c r="J184" s="20" t="s">
        <v>48</v>
      </c>
      <c r="K184" s="20" t="s">
        <v>2302</v>
      </c>
      <c r="L184" s="21" t="s">
        <v>48</v>
      </c>
      <c r="M184" s="20" t="s">
        <v>424</v>
      </c>
      <c r="N184" s="20" t="s">
        <v>50</v>
      </c>
      <c r="O184" s="20" t="s">
        <v>51</v>
      </c>
      <c r="P184" s="21" t="s">
        <v>52</v>
      </c>
      <c r="Q184" s="21" t="s">
        <v>3799</v>
      </c>
      <c r="R184" s="21" t="s">
        <v>54</v>
      </c>
      <c r="S184" s="21" t="s">
        <v>235</v>
      </c>
      <c r="T184" s="21" t="s">
        <v>2303</v>
      </c>
      <c r="U184" s="21" t="s">
        <v>57</v>
      </c>
      <c r="V184" s="21" t="s">
        <v>52</v>
      </c>
      <c r="W184" s="21" t="s">
        <v>57</v>
      </c>
      <c r="X184" s="21" t="s">
        <v>57</v>
      </c>
      <c r="Y184" s="21" t="s">
        <v>50</v>
      </c>
      <c r="Z184" s="21">
        <v>1</v>
      </c>
      <c r="AA184" s="21" t="s">
        <v>58</v>
      </c>
      <c r="AB184" s="21" t="s">
        <v>57</v>
      </c>
      <c r="AC184" s="59" t="s">
        <v>50</v>
      </c>
      <c r="AD184" s="62" t="s">
        <v>50</v>
      </c>
    </row>
    <row r="185" spans="1:30" ht="318.95" x14ac:dyDescent="0.35">
      <c r="A185" s="21" t="s">
        <v>71</v>
      </c>
      <c r="B185" s="35" t="s">
        <v>1283</v>
      </c>
      <c r="C185" s="22" t="s">
        <v>3784</v>
      </c>
      <c r="D185" s="35" t="s">
        <v>3838</v>
      </c>
      <c r="E185" s="22" t="s">
        <v>50</v>
      </c>
      <c r="F185" s="35" t="s">
        <v>3785</v>
      </c>
      <c r="G185" s="35" t="s">
        <v>3786</v>
      </c>
      <c r="H185" s="35" t="s">
        <v>3787</v>
      </c>
      <c r="I185" s="35" t="s">
        <v>3788</v>
      </c>
      <c r="J185" s="35" t="s">
        <v>3789</v>
      </c>
      <c r="K185" s="35" t="s">
        <v>3790</v>
      </c>
      <c r="L185" s="35" t="s">
        <v>3791</v>
      </c>
      <c r="M185" s="35" t="s">
        <v>3792</v>
      </c>
      <c r="N185" s="35" t="s">
        <v>50</v>
      </c>
      <c r="O185" s="35" t="s">
        <v>244</v>
      </c>
      <c r="P185" s="35" t="s">
        <v>52</v>
      </c>
      <c r="Q185" s="35" t="s">
        <v>244</v>
      </c>
      <c r="R185" s="35" t="s">
        <v>54</v>
      </c>
      <c r="S185" s="35" t="s">
        <v>216</v>
      </c>
      <c r="T185" s="35" t="s">
        <v>3793</v>
      </c>
      <c r="U185" s="35" t="s">
        <v>57</v>
      </c>
      <c r="V185" s="35" t="s">
        <v>52</v>
      </c>
      <c r="W185" s="35" t="s">
        <v>57</v>
      </c>
      <c r="X185" s="35" t="s">
        <v>57</v>
      </c>
      <c r="Y185" s="35" t="s">
        <v>50</v>
      </c>
      <c r="Z185" s="36">
        <v>1</v>
      </c>
      <c r="AA185" s="35" t="s">
        <v>58</v>
      </c>
      <c r="AB185" s="35" t="s">
        <v>57</v>
      </c>
      <c r="AC185" s="60" t="s">
        <v>50</v>
      </c>
      <c r="AD185" s="63" t="s">
        <v>3935</v>
      </c>
    </row>
    <row r="186" spans="1:30" ht="409.5" x14ac:dyDescent="0.35">
      <c r="A186" s="21" t="s">
        <v>71</v>
      </c>
      <c r="B186" s="20" t="s">
        <v>244</v>
      </c>
      <c r="C186" s="22" t="s">
        <v>1403</v>
      </c>
      <c r="D186" s="20" t="s">
        <v>74</v>
      </c>
      <c r="E186" s="22" t="s">
        <v>50</v>
      </c>
      <c r="F186" s="20" t="s">
        <v>1404</v>
      </c>
      <c r="G186" s="20" t="s">
        <v>1405</v>
      </c>
      <c r="H186" s="20" t="s">
        <v>1406</v>
      </c>
      <c r="I186" s="20" t="s">
        <v>1407</v>
      </c>
      <c r="J186" s="20" t="s">
        <v>1408</v>
      </c>
      <c r="K186" s="20" t="s">
        <v>48</v>
      </c>
      <c r="L186" s="21" t="s">
        <v>48</v>
      </c>
      <c r="M186" s="20" t="s">
        <v>81</v>
      </c>
      <c r="N186" s="20" t="s">
        <v>50</v>
      </c>
      <c r="O186" s="20" t="s">
        <v>244</v>
      </c>
      <c r="P186" s="21" t="s">
        <v>52</v>
      </c>
      <c r="Q186" s="21" t="s">
        <v>244</v>
      </c>
      <c r="R186" s="21" t="s">
        <v>54</v>
      </c>
      <c r="S186" s="21" t="s">
        <v>245</v>
      </c>
      <c r="T186" s="21" t="s">
        <v>1409</v>
      </c>
      <c r="U186" s="21" t="s">
        <v>57</v>
      </c>
      <c r="V186" s="21" t="s">
        <v>52</v>
      </c>
      <c r="W186" s="21" t="s">
        <v>57</v>
      </c>
      <c r="X186" s="21" t="s">
        <v>57</v>
      </c>
      <c r="Y186" s="21" t="s">
        <v>50</v>
      </c>
      <c r="Z186" s="21">
        <v>1</v>
      </c>
      <c r="AA186" s="21" t="s">
        <v>58</v>
      </c>
      <c r="AB186" s="21" t="s">
        <v>57</v>
      </c>
      <c r="AC186" s="59" t="s">
        <v>50</v>
      </c>
      <c r="AD186" s="62" t="s">
        <v>50</v>
      </c>
    </row>
    <row r="187" spans="1:30" ht="409.5" x14ac:dyDescent="0.35">
      <c r="A187" s="21" t="s">
        <v>71</v>
      </c>
      <c r="B187" s="20" t="s">
        <v>1379</v>
      </c>
      <c r="C187" s="22" t="s">
        <v>1381</v>
      </c>
      <c r="D187" s="20" t="s">
        <v>74</v>
      </c>
      <c r="E187" s="50" t="s">
        <v>75</v>
      </c>
      <c r="F187" s="20" t="s">
        <v>1382</v>
      </c>
      <c r="G187" s="20" t="s">
        <v>1383</v>
      </c>
      <c r="H187" s="20" t="s">
        <v>1384</v>
      </c>
      <c r="I187" s="20" t="s">
        <v>1385</v>
      </c>
      <c r="J187" s="20" t="s">
        <v>1386</v>
      </c>
      <c r="K187" s="20" t="s">
        <v>48</v>
      </c>
      <c r="L187" s="21" t="s">
        <v>48</v>
      </c>
      <c r="M187" s="20" t="s">
        <v>81</v>
      </c>
      <c r="N187" s="20" t="s">
        <v>50</v>
      </c>
      <c r="O187" s="20" t="s">
        <v>102</v>
      </c>
      <c r="P187" s="21" t="s">
        <v>52</v>
      </c>
      <c r="Q187" s="21" t="s">
        <v>53</v>
      </c>
      <c r="R187" s="21" t="s">
        <v>54</v>
      </c>
      <c r="S187" s="21" t="s">
        <v>89</v>
      </c>
      <c r="T187" s="21" t="s">
        <v>1387</v>
      </c>
      <c r="U187" s="21" t="s">
        <v>52</v>
      </c>
      <c r="V187" s="21" t="s">
        <v>52</v>
      </c>
      <c r="W187" s="21" t="s">
        <v>57</v>
      </c>
      <c r="X187" s="21" t="s">
        <v>57</v>
      </c>
      <c r="Y187" s="21" t="s">
        <v>50</v>
      </c>
      <c r="Z187" s="21">
        <v>1</v>
      </c>
      <c r="AA187" s="21" t="s">
        <v>58</v>
      </c>
      <c r="AB187" s="21" t="s">
        <v>57</v>
      </c>
      <c r="AC187" s="59" t="s">
        <v>50</v>
      </c>
      <c r="AD187" s="62" t="s">
        <v>50</v>
      </c>
    </row>
    <row r="188" spans="1:30" ht="409.5" x14ac:dyDescent="0.35">
      <c r="A188" s="21" t="s">
        <v>71</v>
      </c>
      <c r="B188" s="20" t="s">
        <v>72</v>
      </c>
      <c r="C188" s="22" t="s">
        <v>83</v>
      </c>
      <c r="D188" s="20" t="s">
        <v>74</v>
      </c>
      <c r="E188" s="22" t="s">
        <v>75</v>
      </c>
      <c r="F188" s="20" t="s">
        <v>84</v>
      </c>
      <c r="G188" s="20" t="s">
        <v>85</v>
      </c>
      <c r="H188" s="20" t="s">
        <v>86</v>
      </c>
      <c r="I188" s="20" t="s">
        <v>87</v>
      </c>
      <c r="J188" s="20" t="s">
        <v>88</v>
      </c>
      <c r="K188" s="20" t="s">
        <v>48</v>
      </c>
      <c r="L188" s="21" t="s">
        <v>48</v>
      </c>
      <c r="M188" s="20" t="s">
        <v>81</v>
      </c>
      <c r="N188" s="20" t="s">
        <v>50</v>
      </c>
      <c r="O188" s="20" t="s">
        <v>51</v>
      </c>
      <c r="P188" s="21" t="s">
        <v>57</v>
      </c>
      <c r="Q188" s="21" t="s">
        <v>50</v>
      </c>
      <c r="R188" s="21" t="s">
        <v>54</v>
      </c>
      <c r="S188" s="21" t="s">
        <v>89</v>
      </c>
      <c r="T188" s="21" t="s">
        <v>90</v>
      </c>
      <c r="U188" s="21" t="s">
        <v>57</v>
      </c>
      <c r="V188" s="21" t="s">
        <v>52</v>
      </c>
      <c r="W188" s="21" t="s">
        <v>57</v>
      </c>
      <c r="X188" s="21" t="s">
        <v>57</v>
      </c>
      <c r="Y188" s="21" t="s">
        <v>50</v>
      </c>
      <c r="Z188" s="21">
        <v>1</v>
      </c>
      <c r="AA188" s="21" t="s">
        <v>58</v>
      </c>
      <c r="AB188" s="21" t="s">
        <v>57</v>
      </c>
      <c r="AC188" s="59" t="s">
        <v>50</v>
      </c>
      <c r="AD188" s="62" t="s">
        <v>50</v>
      </c>
    </row>
    <row r="189" spans="1:30" ht="409.5" x14ac:dyDescent="0.35">
      <c r="A189" s="21" t="s">
        <v>71</v>
      </c>
      <c r="B189" s="20" t="s">
        <v>72</v>
      </c>
      <c r="C189" s="22" t="s">
        <v>73</v>
      </c>
      <c r="D189" s="20" t="s">
        <v>74</v>
      </c>
      <c r="E189" s="22" t="s">
        <v>75</v>
      </c>
      <c r="F189" s="20" t="s">
        <v>76</v>
      </c>
      <c r="G189" s="20" t="s">
        <v>77</v>
      </c>
      <c r="H189" s="20" t="s">
        <v>78</v>
      </c>
      <c r="I189" s="20" t="s">
        <v>79</v>
      </c>
      <c r="J189" s="20" t="s">
        <v>80</v>
      </c>
      <c r="K189" s="20" t="s">
        <v>48</v>
      </c>
      <c r="L189" s="21" t="s">
        <v>48</v>
      </c>
      <c r="M189" s="20" t="s">
        <v>81</v>
      </c>
      <c r="N189" s="20" t="s">
        <v>50</v>
      </c>
      <c r="O189" s="20" t="s">
        <v>51</v>
      </c>
      <c r="P189" s="21" t="s">
        <v>52</v>
      </c>
      <c r="Q189" s="21" t="s">
        <v>68</v>
      </c>
      <c r="R189" s="21" t="s">
        <v>68</v>
      </c>
      <c r="S189" s="21" t="s">
        <v>69</v>
      </c>
      <c r="T189" s="21" t="s">
        <v>82</v>
      </c>
      <c r="U189" s="21" t="s">
        <v>57</v>
      </c>
      <c r="V189" s="21" t="s">
        <v>52</v>
      </c>
      <c r="W189" s="21" t="s">
        <v>57</v>
      </c>
      <c r="X189" s="21" t="s">
        <v>57</v>
      </c>
      <c r="Y189" s="21" t="s">
        <v>50</v>
      </c>
      <c r="Z189" s="21">
        <v>1</v>
      </c>
      <c r="AA189" s="21" t="s">
        <v>58</v>
      </c>
      <c r="AB189" s="21" t="s">
        <v>57</v>
      </c>
      <c r="AC189" s="59" t="s">
        <v>50</v>
      </c>
      <c r="AD189" s="62" t="s">
        <v>50</v>
      </c>
    </row>
    <row r="190" spans="1:30" ht="333.6" x14ac:dyDescent="0.35">
      <c r="A190" s="21" t="s">
        <v>71</v>
      </c>
      <c r="B190" s="20" t="s">
        <v>72</v>
      </c>
      <c r="C190" s="22" t="s">
        <v>426</v>
      </c>
      <c r="D190" s="20" t="s">
        <v>418</v>
      </c>
      <c r="E190" s="22" t="s">
        <v>427</v>
      </c>
      <c r="F190" s="20" t="s">
        <v>428</v>
      </c>
      <c r="G190" s="20" t="s">
        <v>429</v>
      </c>
      <c r="H190" s="20" t="s">
        <v>430</v>
      </c>
      <c r="I190" s="20" t="s">
        <v>431</v>
      </c>
      <c r="J190" s="20" t="s">
        <v>48</v>
      </c>
      <c r="K190" s="20" t="s">
        <v>432</v>
      </c>
      <c r="L190" s="21" t="s">
        <v>48</v>
      </c>
      <c r="M190" s="20" t="s">
        <v>424</v>
      </c>
      <c r="N190" s="20" t="s">
        <v>50</v>
      </c>
      <c r="O190" s="20" t="s">
        <v>51</v>
      </c>
      <c r="P190" s="21" t="s">
        <v>57</v>
      </c>
      <c r="Q190" s="21" t="s">
        <v>50</v>
      </c>
      <c r="R190" s="21" t="s">
        <v>54</v>
      </c>
      <c r="S190" s="21" t="s">
        <v>55</v>
      </c>
      <c r="T190" s="21" t="s">
        <v>433</v>
      </c>
      <c r="U190" s="21" t="s">
        <v>57</v>
      </c>
      <c r="V190" s="21" t="s">
        <v>52</v>
      </c>
      <c r="W190" s="21" t="s">
        <v>57</v>
      </c>
      <c r="X190" s="21" t="s">
        <v>57</v>
      </c>
      <c r="Y190" s="21" t="s">
        <v>50</v>
      </c>
      <c r="Z190" s="21">
        <v>1</v>
      </c>
      <c r="AA190" s="21" t="s">
        <v>58</v>
      </c>
      <c r="AB190" s="21" t="s">
        <v>57</v>
      </c>
      <c r="AC190" s="59" t="s">
        <v>50</v>
      </c>
      <c r="AD190" s="62" t="s">
        <v>50</v>
      </c>
    </row>
    <row r="191" spans="1:30" ht="409.5" x14ac:dyDescent="0.35">
      <c r="A191" s="21" t="s">
        <v>71</v>
      </c>
      <c r="B191" s="20" t="s">
        <v>1247</v>
      </c>
      <c r="C191" s="22" t="s">
        <v>2319</v>
      </c>
      <c r="D191" s="20" t="s">
        <v>2320</v>
      </c>
      <c r="E191" s="22" t="s">
        <v>50</v>
      </c>
      <c r="F191" s="20" t="s">
        <v>2321</v>
      </c>
      <c r="G191" s="20" t="s">
        <v>2322</v>
      </c>
      <c r="H191" s="20" t="s">
        <v>2323</v>
      </c>
      <c r="I191" s="20" t="s">
        <v>2324</v>
      </c>
      <c r="J191" s="20" t="s">
        <v>2325</v>
      </c>
      <c r="K191" s="20" t="s">
        <v>2326</v>
      </c>
      <c r="L191" s="21" t="s">
        <v>48</v>
      </c>
      <c r="M191" s="20" t="s">
        <v>771</v>
      </c>
      <c r="N191" s="20" t="s">
        <v>50</v>
      </c>
      <c r="O191" s="20" t="s">
        <v>51</v>
      </c>
      <c r="P191" s="21" t="s">
        <v>57</v>
      </c>
      <c r="Q191" s="21" t="s">
        <v>50</v>
      </c>
      <c r="R191" s="21" t="s">
        <v>54</v>
      </c>
      <c r="S191" s="21" t="s">
        <v>89</v>
      </c>
      <c r="T191" s="21" t="s">
        <v>2327</v>
      </c>
      <c r="U191" s="21" t="s">
        <v>57</v>
      </c>
      <c r="V191" s="21" t="s">
        <v>52</v>
      </c>
      <c r="W191" s="21" t="s">
        <v>57</v>
      </c>
      <c r="X191" s="21" t="s">
        <v>57</v>
      </c>
      <c r="Y191" s="21" t="s">
        <v>50</v>
      </c>
      <c r="Z191" s="21">
        <v>1</v>
      </c>
      <c r="AA191" s="21" t="s">
        <v>58</v>
      </c>
      <c r="AB191" s="21" t="s">
        <v>57</v>
      </c>
      <c r="AC191" s="59" t="s">
        <v>50</v>
      </c>
      <c r="AD191" s="62" t="s">
        <v>50</v>
      </c>
    </row>
    <row r="192" spans="1:30" ht="375" customHeight="1" x14ac:dyDescent="0.35">
      <c r="A192" s="21" t="s">
        <v>71</v>
      </c>
      <c r="B192" s="20" t="s">
        <v>228</v>
      </c>
      <c r="C192" s="22" t="s">
        <v>1442</v>
      </c>
      <c r="D192" s="20" t="s">
        <v>1443</v>
      </c>
      <c r="E192" s="22" t="s">
        <v>50</v>
      </c>
      <c r="F192" s="20" t="s">
        <v>1444</v>
      </c>
      <c r="G192" s="20" t="s">
        <v>1445</v>
      </c>
      <c r="H192" s="20" t="s">
        <v>1446</v>
      </c>
      <c r="I192" s="20" t="s">
        <v>1447</v>
      </c>
      <c r="J192" s="20" t="s">
        <v>1448</v>
      </c>
      <c r="K192" s="20" t="s">
        <v>48</v>
      </c>
      <c r="L192" s="21" t="s">
        <v>48</v>
      </c>
      <c r="M192" s="20" t="s">
        <v>81</v>
      </c>
      <c r="N192" s="20" t="s">
        <v>50</v>
      </c>
      <c r="O192" s="20" t="s">
        <v>117</v>
      </c>
      <c r="P192" s="21" t="s">
        <v>57</v>
      </c>
      <c r="Q192" s="21" t="s">
        <v>50</v>
      </c>
      <c r="R192" s="21" t="s">
        <v>54</v>
      </c>
      <c r="S192" s="21" t="s">
        <v>235</v>
      </c>
      <c r="T192" s="21" t="s">
        <v>1449</v>
      </c>
      <c r="U192" s="21" t="s">
        <v>57</v>
      </c>
      <c r="V192" s="21" t="s">
        <v>52</v>
      </c>
      <c r="W192" s="21" t="s">
        <v>57</v>
      </c>
      <c r="X192" s="21" t="s">
        <v>57</v>
      </c>
      <c r="Y192" s="21" t="s">
        <v>50</v>
      </c>
      <c r="Z192" s="21">
        <v>1</v>
      </c>
      <c r="AA192" s="21" t="s">
        <v>58</v>
      </c>
      <c r="AB192" s="21" t="s">
        <v>57</v>
      </c>
      <c r="AC192" s="59" t="s">
        <v>50</v>
      </c>
      <c r="AD192" s="62" t="s">
        <v>50</v>
      </c>
    </row>
    <row r="193" spans="1:30" ht="375" customHeight="1" x14ac:dyDescent="0.35">
      <c r="A193" s="21" t="s">
        <v>71</v>
      </c>
      <c r="B193" s="20" t="s">
        <v>228</v>
      </c>
      <c r="C193" s="22" t="s">
        <v>1396</v>
      </c>
      <c r="D193" s="20" t="s">
        <v>74</v>
      </c>
      <c r="E193" s="22" t="s">
        <v>50</v>
      </c>
      <c r="F193" s="20" t="s">
        <v>1397</v>
      </c>
      <c r="G193" s="20" t="s">
        <v>1398</v>
      </c>
      <c r="H193" s="20" t="s">
        <v>1399</v>
      </c>
      <c r="I193" s="20" t="s">
        <v>1400</v>
      </c>
      <c r="J193" s="20" t="s">
        <v>48</v>
      </c>
      <c r="K193" s="20" t="s">
        <v>1401</v>
      </c>
      <c r="L193" s="21" t="s">
        <v>48</v>
      </c>
      <c r="M193" s="20" t="s">
        <v>81</v>
      </c>
      <c r="N193" s="20" t="s">
        <v>50</v>
      </c>
      <c r="O193" s="20" t="s">
        <v>117</v>
      </c>
      <c r="P193" s="21" t="s">
        <v>57</v>
      </c>
      <c r="Q193" s="21" t="s">
        <v>50</v>
      </c>
      <c r="R193" s="21" t="s">
        <v>54</v>
      </c>
      <c r="S193" s="21" t="s">
        <v>235</v>
      </c>
      <c r="T193" s="21" t="s">
        <v>1402</v>
      </c>
      <c r="U193" s="21" t="s">
        <v>57</v>
      </c>
      <c r="V193" s="21" t="s">
        <v>52</v>
      </c>
      <c r="W193" s="21" t="s">
        <v>57</v>
      </c>
      <c r="X193" s="21" t="s">
        <v>57</v>
      </c>
      <c r="Y193" s="21" t="s">
        <v>50</v>
      </c>
      <c r="Z193" s="21">
        <v>1</v>
      </c>
      <c r="AA193" s="21" t="s">
        <v>58</v>
      </c>
      <c r="AB193" s="21" t="s">
        <v>57</v>
      </c>
      <c r="AC193" s="59" t="s">
        <v>50</v>
      </c>
      <c r="AD193" s="62" t="s">
        <v>50</v>
      </c>
    </row>
    <row r="194" spans="1:30" ht="409.5" customHeight="1" x14ac:dyDescent="0.35">
      <c r="A194" s="21" t="s">
        <v>71</v>
      </c>
      <c r="B194" s="20" t="s">
        <v>416</v>
      </c>
      <c r="C194" s="22" t="s">
        <v>417</v>
      </c>
      <c r="D194" s="20" t="s">
        <v>418</v>
      </c>
      <c r="E194" s="22" t="s">
        <v>75</v>
      </c>
      <c r="F194" s="20" t="s">
        <v>419</v>
      </c>
      <c r="G194" s="20" t="s">
        <v>420</v>
      </c>
      <c r="H194" s="20" t="s">
        <v>421</v>
      </c>
      <c r="I194" s="20" t="s">
        <v>422</v>
      </c>
      <c r="J194" s="20" t="s">
        <v>48</v>
      </c>
      <c r="K194" s="20" t="s">
        <v>423</v>
      </c>
      <c r="L194" s="21" t="s">
        <v>48</v>
      </c>
      <c r="M194" s="20" t="s">
        <v>424</v>
      </c>
      <c r="N194" s="20" t="s">
        <v>50</v>
      </c>
      <c r="O194" s="20" t="s">
        <v>102</v>
      </c>
      <c r="P194" s="21" t="s">
        <v>52</v>
      </c>
      <c r="Q194" s="21" t="s">
        <v>53</v>
      </c>
      <c r="R194" s="21" t="s">
        <v>54</v>
      </c>
      <c r="S194" s="21" t="s">
        <v>89</v>
      </c>
      <c r="T194" s="21" t="s">
        <v>425</v>
      </c>
      <c r="U194" s="21" t="s">
        <v>57</v>
      </c>
      <c r="V194" s="21" t="s">
        <v>52</v>
      </c>
      <c r="W194" s="21" t="s">
        <v>57</v>
      </c>
      <c r="X194" s="21" t="s">
        <v>57</v>
      </c>
      <c r="Y194" s="21" t="s">
        <v>50</v>
      </c>
      <c r="Z194" s="21">
        <v>1</v>
      </c>
      <c r="AA194" s="21" t="s">
        <v>58</v>
      </c>
      <c r="AB194" s="21" t="s">
        <v>57</v>
      </c>
      <c r="AC194" s="59" t="s">
        <v>50</v>
      </c>
      <c r="AD194" s="62" t="s">
        <v>50</v>
      </c>
    </row>
    <row r="195" spans="1:30" ht="409.5" customHeight="1" x14ac:dyDescent="0.35">
      <c r="A195" s="21" t="s">
        <v>71</v>
      </c>
      <c r="B195" s="20" t="s">
        <v>1410</v>
      </c>
      <c r="C195" s="22" t="s">
        <v>1411</v>
      </c>
      <c r="D195" s="20" t="s">
        <v>74</v>
      </c>
      <c r="E195" s="22" t="s">
        <v>50</v>
      </c>
      <c r="F195" s="20" t="s">
        <v>1412</v>
      </c>
      <c r="G195" s="20" t="s">
        <v>1413</v>
      </c>
      <c r="H195" s="20" t="s">
        <v>1414</v>
      </c>
      <c r="I195" s="20" t="s">
        <v>1415</v>
      </c>
      <c r="J195" s="20" t="s">
        <v>1416</v>
      </c>
      <c r="K195" s="20" t="s">
        <v>48</v>
      </c>
      <c r="L195" s="21" t="s">
        <v>48</v>
      </c>
      <c r="M195" s="20" t="s">
        <v>81</v>
      </c>
      <c r="N195" s="20" t="s">
        <v>50</v>
      </c>
      <c r="O195" s="20" t="s">
        <v>67</v>
      </c>
      <c r="P195" s="21" t="s">
        <v>52</v>
      </c>
      <c r="Q195" s="21" t="s">
        <v>68</v>
      </c>
      <c r="R195" s="21" t="s">
        <v>68</v>
      </c>
      <c r="S195" s="21" t="s">
        <v>142</v>
      </c>
      <c r="T195" s="21" t="s">
        <v>1417</v>
      </c>
      <c r="U195" s="21" t="s">
        <v>52</v>
      </c>
      <c r="V195" s="21" t="s">
        <v>57</v>
      </c>
      <c r="W195" s="21" t="s">
        <v>52</v>
      </c>
      <c r="X195" s="21" t="s">
        <v>57</v>
      </c>
      <c r="Y195" s="21" t="s">
        <v>50</v>
      </c>
      <c r="Z195" s="21">
        <v>1</v>
      </c>
      <c r="AA195" s="21" t="s">
        <v>58</v>
      </c>
      <c r="AB195" s="21" t="s">
        <v>57</v>
      </c>
      <c r="AC195" s="59" t="s">
        <v>50</v>
      </c>
      <c r="AD195" s="65" t="s">
        <v>3952</v>
      </c>
    </row>
    <row r="196" spans="1:30" ht="270.60000000000002" customHeight="1" x14ac:dyDescent="0.35">
      <c r="A196" s="21" t="s">
        <v>71</v>
      </c>
      <c r="B196" s="20" t="s">
        <v>1410</v>
      </c>
      <c r="C196" s="22" t="s">
        <v>1418</v>
      </c>
      <c r="D196" s="20" t="s">
        <v>74</v>
      </c>
      <c r="E196" s="22" t="s">
        <v>50</v>
      </c>
      <c r="F196" s="20" t="s">
        <v>1419</v>
      </c>
      <c r="G196" s="20" t="s">
        <v>1420</v>
      </c>
      <c r="H196" s="20" t="s">
        <v>1421</v>
      </c>
      <c r="I196" s="20" t="s">
        <v>1422</v>
      </c>
      <c r="J196" s="20" t="s">
        <v>1416</v>
      </c>
      <c r="K196" s="20" t="s">
        <v>48</v>
      </c>
      <c r="L196" s="21" t="s">
        <v>48</v>
      </c>
      <c r="M196" s="20" t="s">
        <v>81</v>
      </c>
      <c r="N196" s="20" t="s">
        <v>50</v>
      </c>
      <c r="O196" s="20" t="s">
        <v>67</v>
      </c>
      <c r="P196" s="21" t="s">
        <v>52</v>
      </c>
      <c r="Q196" s="21" t="s">
        <v>68</v>
      </c>
      <c r="R196" s="21" t="s">
        <v>68</v>
      </c>
      <c r="S196" s="21" t="s">
        <v>142</v>
      </c>
      <c r="T196" s="21" t="s">
        <v>1417</v>
      </c>
      <c r="U196" s="21" t="s">
        <v>52</v>
      </c>
      <c r="V196" s="21" t="s">
        <v>57</v>
      </c>
      <c r="W196" s="21" t="s">
        <v>52</v>
      </c>
      <c r="X196" s="21" t="s">
        <v>57</v>
      </c>
      <c r="Y196" s="21" t="s">
        <v>50</v>
      </c>
      <c r="Z196" s="21">
        <v>1</v>
      </c>
      <c r="AA196" s="21" t="s">
        <v>58</v>
      </c>
      <c r="AB196" s="21" t="s">
        <v>57</v>
      </c>
      <c r="AC196" s="59" t="s">
        <v>50</v>
      </c>
      <c r="AD196" s="65" t="s">
        <v>3952</v>
      </c>
    </row>
    <row r="197" spans="1:30" ht="80.099999999999994" customHeight="1" x14ac:dyDescent="0.35">
      <c r="A197" s="21" t="s">
        <v>71</v>
      </c>
      <c r="B197" s="20" t="s">
        <v>441</v>
      </c>
      <c r="C197" s="22" t="s">
        <v>442</v>
      </c>
      <c r="D197" s="20" t="s">
        <v>418</v>
      </c>
      <c r="E197" s="22" t="s">
        <v>443</v>
      </c>
      <c r="F197" s="20" t="s">
        <v>444</v>
      </c>
      <c r="G197" s="20" t="s">
        <v>445</v>
      </c>
      <c r="H197" s="20" t="s">
        <v>446</v>
      </c>
      <c r="I197" s="20" t="s">
        <v>447</v>
      </c>
      <c r="J197" s="20" t="s">
        <v>48</v>
      </c>
      <c r="K197" s="20" t="s">
        <v>448</v>
      </c>
      <c r="L197" s="21" t="s">
        <v>48</v>
      </c>
      <c r="M197" s="20" t="s">
        <v>424</v>
      </c>
      <c r="N197" s="20" t="s">
        <v>50</v>
      </c>
      <c r="O197" s="20" t="s">
        <v>102</v>
      </c>
      <c r="P197" s="21" t="s">
        <v>52</v>
      </c>
      <c r="Q197" s="21" t="s">
        <v>53</v>
      </c>
      <c r="R197" s="21" t="s">
        <v>54</v>
      </c>
      <c r="S197" s="21" t="s">
        <v>89</v>
      </c>
      <c r="T197" s="21" t="s">
        <v>449</v>
      </c>
      <c r="U197" s="21" t="s">
        <v>57</v>
      </c>
      <c r="V197" s="21" t="s">
        <v>52</v>
      </c>
      <c r="W197" s="21" t="s">
        <v>57</v>
      </c>
      <c r="X197" s="21" t="s">
        <v>57</v>
      </c>
      <c r="Y197" s="21" t="s">
        <v>50</v>
      </c>
      <c r="Z197" s="21">
        <v>1</v>
      </c>
      <c r="AA197" s="21" t="s">
        <v>58</v>
      </c>
      <c r="AB197" s="21" t="s">
        <v>57</v>
      </c>
      <c r="AC197" s="59" t="s">
        <v>50</v>
      </c>
      <c r="AD197" s="62" t="s">
        <v>50</v>
      </c>
    </row>
    <row r="198" spans="1:30" ht="120" customHeight="1" x14ac:dyDescent="0.35">
      <c r="A198" s="21" t="s">
        <v>71</v>
      </c>
      <c r="B198" s="20" t="s">
        <v>477</v>
      </c>
      <c r="C198" s="22" t="s">
        <v>479</v>
      </c>
      <c r="D198" s="20" t="s">
        <v>418</v>
      </c>
      <c r="E198" s="22" t="s">
        <v>75</v>
      </c>
      <c r="F198" s="20" t="s">
        <v>480</v>
      </c>
      <c r="G198" s="20" t="s">
        <v>481</v>
      </c>
      <c r="H198" s="20" t="s">
        <v>482</v>
      </c>
      <c r="I198" s="20" t="s">
        <v>483</v>
      </c>
      <c r="J198" s="20" t="s">
        <v>48</v>
      </c>
      <c r="K198" s="20" t="s">
        <v>48</v>
      </c>
      <c r="L198" s="21" t="s">
        <v>48</v>
      </c>
      <c r="M198" s="20" t="s">
        <v>473</v>
      </c>
      <c r="N198" s="20" t="s">
        <v>50</v>
      </c>
      <c r="O198" s="20" t="s">
        <v>244</v>
      </c>
      <c r="P198" s="21" t="s">
        <v>52</v>
      </c>
      <c r="Q198" s="21" t="s">
        <v>244</v>
      </c>
      <c r="R198" s="21" t="s">
        <v>54</v>
      </c>
      <c r="S198" s="21" t="s">
        <v>55</v>
      </c>
      <c r="T198" s="21" t="s">
        <v>484</v>
      </c>
      <c r="U198" s="21" t="s">
        <v>57</v>
      </c>
      <c r="V198" s="21" t="s">
        <v>52</v>
      </c>
      <c r="W198" s="21" t="s">
        <v>57</v>
      </c>
      <c r="X198" s="21" t="s">
        <v>57</v>
      </c>
      <c r="Y198" s="21" t="s">
        <v>50</v>
      </c>
      <c r="Z198" s="21">
        <v>1</v>
      </c>
      <c r="AA198" s="21" t="s">
        <v>58</v>
      </c>
      <c r="AB198" s="21" t="s">
        <v>57</v>
      </c>
      <c r="AC198" s="59" t="s">
        <v>50</v>
      </c>
      <c r="AD198" s="62" t="s">
        <v>50</v>
      </c>
    </row>
    <row r="199" spans="1:30" ht="285" customHeight="1" x14ac:dyDescent="0.35">
      <c r="A199" s="21" t="s">
        <v>71</v>
      </c>
      <c r="B199" s="20" t="s">
        <v>565</v>
      </c>
      <c r="C199" s="22" t="s">
        <v>566</v>
      </c>
      <c r="D199" s="20" t="s">
        <v>542</v>
      </c>
      <c r="E199" s="22" t="s">
        <v>75</v>
      </c>
      <c r="F199" s="20" t="s">
        <v>567</v>
      </c>
      <c r="G199" s="20" t="s">
        <v>568</v>
      </c>
      <c r="H199" s="20" t="s">
        <v>562</v>
      </c>
      <c r="I199" s="20" t="s">
        <v>569</v>
      </c>
      <c r="J199" s="20" t="s">
        <v>48</v>
      </c>
      <c r="K199" s="20" t="s">
        <v>48</v>
      </c>
      <c r="L199" s="21" t="s">
        <v>48</v>
      </c>
      <c r="M199" s="20" t="s">
        <v>424</v>
      </c>
      <c r="N199" s="20" t="s">
        <v>50</v>
      </c>
      <c r="O199" s="20" t="s">
        <v>244</v>
      </c>
      <c r="P199" s="21" t="s">
        <v>52</v>
      </c>
      <c r="Q199" s="21" t="s">
        <v>244</v>
      </c>
      <c r="R199" s="21" t="s">
        <v>54</v>
      </c>
      <c r="S199" s="21" t="s">
        <v>107</v>
      </c>
      <c r="T199" s="21" t="s">
        <v>570</v>
      </c>
      <c r="U199" s="21" t="s">
        <v>57</v>
      </c>
      <c r="V199" s="21" t="s">
        <v>52</v>
      </c>
      <c r="W199" s="21" t="s">
        <v>57</v>
      </c>
      <c r="X199" s="21" t="s">
        <v>57</v>
      </c>
      <c r="Y199" s="21" t="s">
        <v>50</v>
      </c>
      <c r="Z199" s="21">
        <v>1</v>
      </c>
      <c r="AA199" s="21" t="s">
        <v>58</v>
      </c>
      <c r="AB199" s="21" t="s">
        <v>57</v>
      </c>
      <c r="AC199" s="59" t="s">
        <v>50</v>
      </c>
      <c r="AD199" s="62" t="s">
        <v>50</v>
      </c>
    </row>
    <row r="200" spans="1:30" ht="135" customHeight="1" x14ac:dyDescent="0.35">
      <c r="A200" s="21" t="s">
        <v>450</v>
      </c>
      <c r="B200" s="20" t="s">
        <v>451</v>
      </c>
      <c r="C200" s="22" t="s">
        <v>452</v>
      </c>
      <c r="D200" s="20" t="s">
        <v>418</v>
      </c>
      <c r="E200" s="22" t="s">
        <v>453</v>
      </c>
      <c r="F200" s="20" t="s">
        <v>454</v>
      </c>
      <c r="G200" s="20" t="s">
        <v>455</v>
      </c>
      <c r="H200" s="20" t="s">
        <v>456</v>
      </c>
      <c r="I200" s="20" t="s">
        <v>457</v>
      </c>
      <c r="J200" s="20" t="s">
        <v>48</v>
      </c>
      <c r="K200" s="20" t="s">
        <v>458</v>
      </c>
      <c r="L200" s="21" t="s">
        <v>48</v>
      </c>
      <c r="M200" s="20" t="s">
        <v>424</v>
      </c>
      <c r="N200" s="20" t="s">
        <v>50</v>
      </c>
      <c r="O200" s="20" t="s">
        <v>51</v>
      </c>
      <c r="P200" s="21" t="s">
        <v>52</v>
      </c>
      <c r="Q200" s="21" t="s">
        <v>3799</v>
      </c>
      <c r="R200" s="21" t="s">
        <v>54</v>
      </c>
      <c r="S200" s="21" t="s">
        <v>235</v>
      </c>
      <c r="T200" s="21" t="s">
        <v>459</v>
      </c>
      <c r="U200" s="21" t="s">
        <v>57</v>
      </c>
      <c r="V200" s="21" t="s">
        <v>52</v>
      </c>
      <c r="W200" s="21" t="s">
        <v>57</v>
      </c>
      <c r="X200" s="21" t="s">
        <v>57</v>
      </c>
      <c r="Y200" s="21" t="s">
        <v>50</v>
      </c>
      <c r="Z200" s="21">
        <v>1</v>
      </c>
      <c r="AA200" s="21" t="s">
        <v>58</v>
      </c>
      <c r="AB200" s="21" t="s">
        <v>57</v>
      </c>
      <c r="AC200" s="59" t="s">
        <v>50</v>
      </c>
      <c r="AD200" s="62" t="s">
        <v>50</v>
      </c>
    </row>
    <row r="201" spans="1:30" ht="135" customHeight="1" x14ac:dyDescent="0.35">
      <c r="A201" s="21" t="s">
        <v>2206</v>
      </c>
      <c r="B201" s="20" t="s">
        <v>929</v>
      </c>
      <c r="C201" s="22" t="s">
        <v>3862</v>
      </c>
      <c r="D201" s="20" t="s">
        <v>322</v>
      </c>
      <c r="E201" s="22" t="s">
        <v>50</v>
      </c>
      <c r="F201" s="20" t="s">
        <v>1350</v>
      </c>
      <c r="G201" s="20" t="s">
        <v>1351</v>
      </c>
      <c r="H201" s="20" t="s">
        <v>1352</v>
      </c>
      <c r="I201" s="20" t="s">
        <v>1353</v>
      </c>
      <c r="J201" s="20" t="s">
        <v>48</v>
      </c>
      <c r="K201" s="20" t="s">
        <v>1354</v>
      </c>
      <c r="L201" s="21" t="s">
        <v>48</v>
      </c>
      <c r="M201" s="20" t="s">
        <v>81</v>
      </c>
      <c r="N201" s="20" t="s">
        <v>50</v>
      </c>
      <c r="O201" s="20" t="s">
        <v>51</v>
      </c>
      <c r="P201" s="21" t="s">
        <v>57</v>
      </c>
      <c r="Q201" s="21" t="s">
        <v>50</v>
      </c>
      <c r="R201" s="21" t="s">
        <v>54</v>
      </c>
      <c r="S201" s="21" t="s">
        <v>131</v>
      </c>
      <c r="T201" s="21" t="s">
        <v>1355</v>
      </c>
      <c r="U201" s="21" t="s">
        <v>57</v>
      </c>
      <c r="V201" s="21" t="s">
        <v>52</v>
      </c>
      <c r="W201" s="21" t="s">
        <v>57</v>
      </c>
      <c r="X201" s="21" t="s">
        <v>57</v>
      </c>
      <c r="Y201" s="21" t="s">
        <v>50</v>
      </c>
      <c r="Z201" s="21">
        <v>1</v>
      </c>
      <c r="AA201" s="21" t="s">
        <v>58</v>
      </c>
      <c r="AB201" s="21" t="s">
        <v>57</v>
      </c>
      <c r="AC201" s="59" t="s">
        <v>50</v>
      </c>
      <c r="AD201" s="62" t="s">
        <v>50</v>
      </c>
    </row>
    <row r="202" spans="1:30" ht="285" customHeight="1" x14ac:dyDescent="0.35">
      <c r="A202" s="35" t="s">
        <v>2206</v>
      </c>
      <c r="B202" s="35" t="s">
        <v>827</v>
      </c>
      <c r="C202" s="22" t="s">
        <v>3724</v>
      </c>
      <c r="D202" s="35" t="s">
        <v>931</v>
      </c>
      <c r="E202" s="22" t="s">
        <v>50</v>
      </c>
      <c r="F202" s="35" t="s">
        <v>3725</v>
      </c>
      <c r="G202" s="35" t="s">
        <v>3726</v>
      </c>
      <c r="H202" s="35" t="s">
        <v>3727</v>
      </c>
      <c r="I202" s="35" t="s">
        <v>3728</v>
      </c>
      <c r="J202" s="35" t="s">
        <v>3729</v>
      </c>
      <c r="K202" s="35" t="s">
        <v>48</v>
      </c>
      <c r="L202" s="35" t="s">
        <v>48</v>
      </c>
      <c r="M202" s="35" t="s">
        <v>81</v>
      </c>
      <c r="N202" s="35" t="s">
        <v>50</v>
      </c>
      <c r="O202" s="35" t="s">
        <v>51</v>
      </c>
      <c r="P202" s="35" t="s">
        <v>52</v>
      </c>
      <c r="Q202" s="35" t="s">
        <v>68</v>
      </c>
      <c r="R202" s="35" t="s">
        <v>130</v>
      </c>
      <c r="S202" s="35" t="s">
        <v>131</v>
      </c>
      <c r="T202" s="35" t="s">
        <v>3730</v>
      </c>
      <c r="U202" s="35" t="s">
        <v>57</v>
      </c>
      <c r="V202" s="35" t="s">
        <v>52</v>
      </c>
      <c r="W202" s="35" t="s">
        <v>57</v>
      </c>
      <c r="X202" s="35" t="s">
        <v>57</v>
      </c>
      <c r="Y202" s="35" t="s">
        <v>50</v>
      </c>
      <c r="Z202" s="36">
        <v>1</v>
      </c>
      <c r="AA202" s="35" t="s">
        <v>58</v>
      </c>
      <c r="AB202" s="35" t="s">
        <v>57</v>
      </c>
      <c r="AC202" s="60" t="s">
        <v>50</v>
      </c>
      <c r="AD202" s="62" t="s">
        <v>50</v>
      </c>
    </row>
    <row r="203" spans="1:30" ht="120" customHeight="1" x14ac:dyDescent="0.35">
      <c r="A203" s="35" t="s">
        <v>2206</v>
      </c>
      <c r="B203" s="35" t="s">
        <v>827</v>
      </c>
      <c r="C203" s="22" t="s">
        <v>3731</v>
      </c>
      <c r="D203" s="35" t="s">
        <v>931</v>
      </c>
      <c r="E203" s="22" t="s">
        <v>50</v>
      </c>
      <c r="F203" s="35" t="s">
        <v>3732</v>
      </c>
      <c r="G203" s="35" t="s">
        <v>3733</v>
      </c>
      <c r="H203" s="35" t="s">
        <v>3734</v>
      </c>
      <c r="I203" s="35" t="s">
        <v>3735</v>
      </c>
      <c r="J203" s="35" t="s">
        <v>3736</v>
      </c>
      <c r="K203" s="35" t="s">
        <v>48</v>
      </c>
      <c r="L203" s="35" t="s">
        <v>48</v>
      </c>
      <c r="M203" s="35" t="s">
        <v>81</v>
      </c>
      <c r="N203" s="35" t="s">
        <v>50</v>
      </c>
      <c r="O203" s="35" t="s">
        <v>51</v>
      </c>
      <c r="P203" s="35" t="s">
        <v>57</v>
      </c>
      <c r="Q203" s="35" t="s">
        <v>50</v>
      </c>
      <c r="R203" s="35" t="s">
        <v>54</v>
      </c>
      <c r="S203" s="35" t="s">
        <v>131</v>
      </c>
      <c r="T203" s="35" t="s">
        <v>3730</v>
      </c>
      <c r="U203" s="35" t="s">
        <v>57</v>
      </c>
      <c r="V203" s="35" t="s">
        <v>52</v>
      </c>
      <c r="W203" s="35" t="s">
        <v>57</v>
      </c>
      <c r="X203" s="35" t="s">
        <v>57</v>
      </c>
      <c r="Y203" s="35" t="s">
        <v>50</v>
      </c>
      <c r="Z203" s="36">
        <v>1</v>
      </c>
      <c r="AA203" s="35" t="s">
        <v>58</v>
      </c>
      <c r="AB203" s="35" t="s">
        <v>57</v>
      </c>
      <c r="AC203" s="60" t="s">
        <v>50</v>
      </c>
      <c r="AD203" s="62" t="s">
        <v>50</v>
      </c>
    </row>
    <row r="204" spans="1:30" ht="75" customHeight="1" x14ac:dyDescent="0.35">
      <c r="A204" s="21" t="s">
        <v>2206</v>
      </c>
      <c r="B204" s="20" t="s">
        <v>827</v>
      </c>
      <c r="C204" s="22" t="s">
        <v>828</v>
      </c>
      <c r="D204" s="20" t="s">
        <v>829</v>
      </c>
      <c r="E204" s="22" t="s">
        <v>110</v>
      </c>
      <c r="F204" s="20" t="s">
        <v>830</v>
      </c>
      <c r="G204" s="20" t="s">
        <v>831</v>
      </c>
      <c r="H204" s="20" t="s">
        <v>832</v>
      </c>
      <c r="I204" s="20" t="s">
        <v>833</v>
      </c>
      <c r="J204" s="20" t="s">
        <v>834</v>
      </c>
      <c r="K204" s="20" t="s">
        <v>48</v>
      </c>
      <c r="L204" s="21" t="s">
        <v>48</v>
      </c>
      <c r="M204" s="20" t="s">
        <v>116</v>
      </c>
      <c r="N204" s="20" t="s">
        <v>50</v>
      </c>
      <c r="O204" s="20" t="s">
        <v>117</v>
      </c>
      <c r="P204" s="21" t="s">
        <v>57</v>
      </c>
      <c r="Q204" s="21" t="s">
        <v>50</v>
      </c>
      <c r="R204" s="21" t="s">
        <v>54</v>
      </c>
      <c r="S204" s="21" t="s">
        <v>107</v>
      </c>
      <c r="T204" s="21" t="s">
        <v>835</v>
      </c>
      <c r="U204" s="21" t="s">
        <v>57</v>
      </c>
      <c r="V204" s="21" t="s">
        <v>52</v>
      </c>
      <c r="W204" s="21" t="s">
        <v>57</v>
      </c>
      <c r="X204" s="21" t="s">
        <v>57</v>
      </c>
      <c r="Y204" s="21" t="s">
        <v>50</v>
      </c>
      <c r="Z204" s="21">
        <v>1</v>
      </c>
      <c r="AA204" s="21" t="s">
        <v>58</v>
      </c>
      <c r="AB204" s="21" t="s">
        <v>57</v>
      </c>
      <c r="AC204" s="59" t="s">
        <v>50</v>
      </c>
      <c r="AD204" s="62" t="s">
        <v>50</v>
      </c>
    </row>
    <row r="205" spans="1:30" ht="135" customHeight="1" x14ac:dyDescent="0.35">
      <c r="A205" s="21" t="s">
        <v>2206</v>
      </c>
      <c r="B205" s="20" t="s">
        <v>3325</v>
      </c>
      <c r="C205" s="22" t="s">
        <v>3326</v>
      </c>
      <c r="D205" s="20" t="s">
        <v>829</v>
      </c>
      <c r="E205" s="22" t="s">
        <v>50</v>
      </c>
      <c r="F205" s="20" t="s">
        <v>3327</v>
      </c>
      <c r="G205" s="20" t="s">
        <v>3328</v>
      </c>
      <c r="H205" s="20" t="s">
        <v>3329</v>
      </c>
      <c r="I205" s="20" t="s">
        <v>3330</v>
      </c>
      <c r="J205" s="20" t="s">
        <v>3331</v>
      </c>
      <c r="K205" s="20" t="s">
        <v>48</v>
      </c>
      <c r="L205" s="21" t="s">
        <v>48</v>
      </c>
      <c r="M205" s="20" t="s">
        <v>116</v>
      </c>
      <c r="N205" s="20" t="s">
        <v>50</v>
      </c>
      <c r="O205" s="20" t="s">
        <v>51</v>
      </c>
      <c r="P205" s="21" t="s">
        <v>57</v>
      </c>
      <c r="Q205" s="21" t="s">
        <v>50</v>
      </c>
      <c r="R205" s="21" t="s">
        <v>54</v>
      </c>
      <c r="S205" s="21" t="s">
        <v>131</v>
      </c>
      <c r="T205" s="21" t="s">
        <v>3960</v>
      </c>
      <c r="U205" s="21" t="s">
        <v>57</v>
      </c>
      <c r="V205" s="21" t="s">
        <v>52</v>
      </c>
      <c r="W205" s="21" t="s">
        <v>57</v>
      </c>
      <c r="X205" s="21" t="s">
        <v>57</v>
      </c>
      <c r="Y205" s="21" t="s">
        <v>50</v>
      </c>
      <c r="Z205" s="21">
        <v>1</v>
      </c>
      <c r="AA205" s="21" t="s">
        <v>58</v>
      </c>
      <c r="AB205" s="21" t="s">
        <v>57</v>
      </c>
      <c r="AC205" s="59" t="s">
        <v>50</v>
      </c>
      <c r="AD205" s="62" t="s">
        <v>50</v>
      </c>
    </row>
    <row r="206" spans="1:30" ht="375" customHeight="1" x14ac:dyDescent="0.35">
      <c r="A206" s="21" t="s">
        <v>2206</v>
      </c>
      <c r="B206" s="35" t="s">
        <v>3958</v>
      </c>
      <c r="C206" s="22" t="s">
        <v>3542</v>
      </c>
      <c r="D206" s="35" t="s">
        <v>2916</v>
      </c>
      <c r="E206" s="22" t="s">
        <v>50</v>
      </c>
      <c r="F206" s="35" t="s">
        <v>3543</v>
      </c>
      <c r="G206" s="35" t="s">
        <v>3544</v>
      </c>
      <c r="H206" s="35" t="s">
        <v>3545</v>
      </c>
      <c r="I206" s="35" t="s">
        <v>3959</v>
      </c>
      <c r="J206" s="35" t="s">
        <v>48</v>
      </c>
      <c r="K206" s="35" t="s">
        <v>48</v>
      </c>
      <c r="L206" s="35" t="s">
        <v>48</v>
      </c>
      <c r="M206" s="35" t="s">
        <v>3546</v>
      </c>
      <c r="N206" s="35" t="s">
        <v>50</v>
      </c>
      <c r="O206" s="35" t="s">
        <v>51</v>
      </c>
      <c r="P206" s="35" t="s">
        <v>52</v>
      </c>
      <c r="Q206" s="35" t="s">
        <v>68</v>
      </c>
      <c r="R206" s="35" t="s">
        <v>68</v>
      </c>
      <c r="S206" s="35" t="s">
        <v>89</v>
      </c>
      <c r="T206" s="35" t="s">
        <v>3547</v>
      </c>
      <c r="U206" s="35" t="s">
        <v>52</v>
      </c>
      <c r="V206" s="35" t="s">
        <v>52</v>
      </c>
      <c r="W206" s="35" t="s">
        <v>57</v>
      </c>
      <c r="X206" s="35" t="s">
        <v>57</v>
      </c>
      <c r="Y206" s="35" t="s">
        <v>3528</v>
      </c>
      <c r="Z206" s="36">
        <v>1</v>
      </c>
      <c r="AA206" s="35" t="s">
        <v>58</v>
      </c>
      <c r="AB206" s="35" t="s">
        <v>57</v>
      </c>
      <c r="AC206" s="60" t="s">
        <v>50</v>
      </c>
      <c r="AD206" s="62" t="s">
        <v>50</v>
      </c>
    </row>
    <row r="207" spans="1:30" ht="78.75" customHeight="1" x14ac:dyDescent="0.35">
      <c r="A207" s="21" t="s">
        <v>2206</v>
      </c>
      <c r="B207" s="20" t="s">
        <v>406</v>
      </c>
      <c r="C207" s="22" t="s">
        <v>2623</v>
      </c>
      <c r="D207" s="20" t="s">
        <v>2600</v>
      </c>
      <c r="E207" s="22" t="s">
        <v>50</v>
      </c>
      <c r="F207" s="20" t="s">
        <v>2624</v>
      </c>
      <c r="G207" s="20" t="s">
        <v>2625</v>
      </c>
      <c r="H207" s="20" t="s">
        <v>2626</v>
      </c>
      <c r="I207" s="20" t="s">
        <v>2627</v>
      </c>
      <c r="J207" s="20" t="s">
        <v>2628</v>
      </c>
      <c r="K207" s="20" t="s">
        <v>48</v>
      </c>
      <c r="L207" s="21" t="s">
        <v>48</v>
      </c>
      <c r="M207" s="20" t="s">
        <v>2606</v>
      </c>
      <c r="N207" s="20" t="s">
        <v>50</v>
      </c>
      <c r="O207" s="20" t="s">
        <v>51</v>
      </c>
      <c r="P207" s="21" t="s">
        <v>52</v>
      </c>
      <c r="Q207" s="21" t="s">
        <v>68</v>
      </c>
      <c r="R207" s="21" t="s">
        <v>196</v>
      </c>
      <c r="S207" s="21" t="s">
        <v>3896</v>
      </c>
      <c r="T207" s="21" t="s">
        <v>3846</v>
      </c>
      <c r="U207" s="21" t="s">
        <v>57</v>
      </c>
      <c r="V207" s="21" t="s">
        <v>52</v>
      </c>
      <c r="W207" s="21" t="s">
        <v>57</v>
      </c>
      <c r="X207" s="21" t="s">
        <v>57</v>
      </c>
      <c r="Y207" s="21" t="s">
        <v>50</v>
      </c>
      <c r="Z207" s="21">
        <v>1</v>
      </c>
      <c r="AA207" s="21" t="s">
        <v>58</v>
      </c>
      <c r="AB207" s="21" t="s">
        <v>57</v>
      </c>
      <c r="AC207" s="59" t="s">
        <v>50</v>
      </c>
      <c r="AD207" s="62" t="s">
        <v>50</v>
      </c>
    </row>
    <row r="208" spans="1:30" ht="84.75" customHeight="1" x14ac:dyDescent="0.35">
      <c r="A208" s="21" t="s">
        <v>2206</v>
      </c>
      <c r="B208" s="20" t="s">
        <v>406</v>
      </c>
      <c r="C208" s="22" t="s">
        <v>2616</v>
      </c>
      <c r="D208" s="20" t="s">
        <v>2600</v>
      </c>
      <c r="E208" s="22" t="s">
        <v>50</v>
      </c>
      <c r="F208" s="20" t="s">
        <v>2617</v>
      </c>
      <c r="G208" s="20" t="s">
        <v>2618</v>
      </c>
      <c r="H208" s="20" t="s">
        <v>2619</v>
      </c>
      <c r="I208" s="20" t="s">
        <v>2620</v>
      </c>
      <c r="J208" s="20" t="s">
        <v>2621</v>
      </c>
      <c r="K208" s="20" t="s">
        <v>48</v>
      </c>
      <c r="L208" s="21" t="s">
        <v>48</v>
      </c>
      <c r="M208" s="20" t="s">
        <v>2606</v>
      </c>
      <c r="N208" s="20" t="s">
        <v>50</v>
      </c>
      <c r="O208" s="20" t="s">
        <v>51</v>
      </c>
      <c r="P208" s="21" t="s">
        <v>52</v>
      </c>
      <c r="Q208" s="21" t="s">
        <v>68</v>
      </c>
      <c r="R208" s="21" t="s">
        <v>196</v>
      </c>
      <c r="S208" s="21" t="s">
        <v>3896</v>
      </c>
      <c r="T208" s="21" t="s">
        <v>3961</v>
      </c>
      <c r="U208" s="21" t="s">
        <v>57</v>
      </c>
      <c r="V208" s="21" t="s">
        <v>52</v>
      </c>
      <c r="W208" s="21" t="s">
        <v>57</v>
      </c>
      <c r="X208" s="21" t="s">
        <v>57</v>
      </c>
      <c r="Y208" s="21" t="s">
        <v>50</v>
      </c>
      <c r="Z208" s="21">
        <v>1</v>
      </c>
      <c r="AA208" s="21" t="s">
        <v>58</v>
      </c>
      <c r="AB208" s="21" t="s">
        <v>57</v>
      </c>
      <c r="AC208" s="59" t="s">
        <v>50</v>
      </c>
      <c r="AD208" s="62" t="s">
        <v>50</v>
      </c>
    </row>
    <row r="209" spans="1:30" ht="116.1" customHeight="1" x14ac:dyDescent="0.35">
      <c r="A209" s="21" t="s">
        <v>2206</v>
      </c>
      <c r="B209" s="20" t="s">
        <v>2207</v>
      </c>
      <c r="C209" s="22" t="s">
        <v>2208</v>
      </c>
      <c r="D209" s="20" t="s">
        <v>2209</v>
      </c>
      <c r="E209" s="22" t="s">
        <v>50</v>
      </c>
      <c r="F209" s="20" t="s">
        <v>2210</v>
      </c>
      <c r="G209" s="20" t="s">
        <v>2211</v>
      </c>
      <c r="H209" s="20" t="s">
        <v>2212</v>
      </c>
      <c r="I209" s="20" t="s">
        <v>2213</v>
      </c>
      <c r="J209" s="20" t="s">
        <v>48</v>
      </c>
      <c r="K209" s="20" t="s">
        <v>48</v>
      </c>
      <c r="L209" s="21" t="s">
        <v>48</v>
      </c>
      <c r="M209" s="20" t="s">
        <v>81</v>
      </c>
      <c r="N209" s="20" t="s">
        <v>50</v>
      </c>
      <c r="O209" s="20" t="s">
        <v>51</v>
      </c>
      <c r="P209" s="21" t="s">
        <v>52</v>
      </c>
      <c r="Q209" s="21" t="s">
        <v>68</v>
      </c>
      <c r="R209" s="21" t="s">
        <v>68</v>
      </c>
      <c r="S209" s="21" t="s">
        <v>55</v>
      </c>
      <c r="T209" s="21" t="s">
        <v>2214</v>
      </c>
      <c r="U209" s="21" t="s">
        <v>52</v>
      </c>
      <c r="V209" s="21" t="s">
        <v>52</v>
      </c>
      <c r="W209" s="21" t="s">
        <v>57</v>
      </c>
      <c r="X209" s="21" t="s">
        <v>57</v>
      </c>
      <c r="Y209" s="21" t="s">
        <v>50</v>
      </c>
      <c r="Z209" s="21">
        <v>1</v>
      </c>
      <c r="AA209" s="21" t="s">
        <v>58</v>
      </c>
      <c r="AB209" s="21" t="s">
        <v>52</v>
      </c>
      <c r="AC209" s="59" t="s">
        <v>52</v>
      </c>
      <c r="AD209" s="62" t="s">
        <v>50</v>
      </c>
    </row>
    <row r="210" spans="1:30" ht="120" customHeight="1" x14ac:dyDescent="0.35">
      <c r="A210" s="21" t="s">
        <v>2206</v>
      </c>
      <c r="B210" s="20" t="s">
        <v>2207</v>
      </c>
      <c r="C210" s="22" t="s">
        <v>2215</v>
      </c>
      <c r="D210" s="20" t="s">
        <v>2209</v>
      </c>
      <c r="E210" s="22" t="s">
        <v>50</v>
      </c>
      <c r="F210" s="20" t="s">
        <v>2216</v>
      </c>
      <c r="G210" s="20" t="s">
        <v>2217</v>
      </c>
      <c r="H210" s="20" t="s">
        <v>2218</v>
      </c>
      <c r="I210" s="20" t="s">
        <v>2219</v>
      </c>
      <c r="J210" s="20" t="s">
        <v>48</v>
      </c>
      <c r="K210" s="20" t="s">
        <v>2220</v>
      </c>
      <c r="L210" s="21" t="s">
        <v>48</v>
      </c>
      <c r="M210" s="20" t="s">
        <v>81</v>
      </c>
      <c r="N210" s="20" t="s">
        <v>50</v>
      </c>
      <c r="O210" s="20" t="s">
        <v>51</v>
      </c>
      <c r="P210" s="21" t="s">
        <v>57</v>
      </c>
      <c r="Q210" s="21" t="s">
        <v>50</v>
      </c>
      <c r="R210" s="21" t="s">
        <v>54</v>
      </c>
      <c r="S210" s="21" t="s">
        <v>89</v>
      </c>
      <c r="T210" s="21" t="s">
        <v>2221</v>
      </c>
      <c r="U210" s="21" t="s">
        <v>57</v>
      </c>
      <c r="V210" s="21" t="s">
        <v>52</v>
      </c>
      <c r="W210" s="21" t="s">
        <v>57</v>
      </c>
      <c r="X210" s="21" t="s">
        <v>57</v>
      </c>
      <c r="Y210" s="21" t="s">
        <v>50</v>
      </c>
      <c r="Z210" s="21">
        <v>1</v>
      </c>
      <c r="AA210" s="21" t="s">
        <v>58</v>
      </c>
      <c r="AB210" s="21" t="s">
        <v>57</v>
      </c>
      <c r="AC210" s="59" t="s">
        <v>50</v>
      </c>
      <c r="AD210" s="62" t="s">
        <v>50</v>
      </c>
    </row>
    <row r="211" spans="1:30" ht="409.5" customHeight="1" x14ac:dyDescent="0.35">
      <c r="A211" s="21" t="s">
        <v>2206</v>
      </c>
      <c r="B211" s="20" t="s">
        <v>2207</v>
      </c>
      <c r="C211" s="22" t="s">
        <v>2222</v>
      </c>
      <c r="D211" s="20" t="s">
        <v>2209</v>
      </c>
      <c r="E211" s="22" t="s">
        <v>50</v>
      </c>
      <c r="F211" s="20" t="s">
        <v>2223</v>
      </c>
      <c r="G211" s="20" t="s">
        <v>2224</v>
      </c>
      <c r="H211" s="20" t="s">
        <v>2225</v>
      </c>
      <c r="I211" s="20" t="s">
        <v>2226</v>
      </c>
      <c r="J211" s="20" t="s">
        <v>48</v>
      </c>
      <c r="K211" s="20" t="s">
        <v>48</v>
      </c>
      <c r="L211" s="21" t="s">
        <v>48</v>
      </c>
      <c r="M211" s="20" t="s">
        <v>81</v>
      </c>
      <c r="N211" s="20" t="s">
        <v>50</v>
      </c>
      <c r="O211" s="20" t="s">
        <v>51</v>
      </c>
      <c r="P211" s="21" t="s">
        <v>52</v>
      </c>
      <c r="Q211" s="21" t="s">
        <v>68</v>
      </c>
      <c r="R211" s="21" t="s">
        <v>68</v>
      </c>
      <c r="S211" s="21" t="s">
        <v>176</v>
      </c>
      <c r="T211" s="21" t="s">
        <v>2227</v>
      </c>
      <c r="U211" s="21" t="s">
        <v>52</v>
      </c>
      <c r="V211" s="21" t="s">
        <v>52</v>
      </c>
      <c r="W211" s="21" t="s">
        <v>57</v>
      </c>
      <c r="X211" s="21" t="s">
        <v>57</v>
      </c>
      <c r="Y211" s="21" t="s">
        <v>50</v>
      </c>
      <c r="Z211" s="21">
        <v>1</v>
      </c>
      <c r="AA211" s="21" t="s">
        <v>58</v>
      </c>
      <c r="AB211" s="21" t="s">
        <v>52</v>
      </c>
      <c r="AC211" s="59" t="s">
        <v>52</v>
      </c>
      <c r="AD211" s="62" t="s">
        <v>50</v>
      </c>
    </row>
    <row r="212" spans="1:30" ht="90" customHeight="1" x14ac:dyDescent="0.35">
      <c r="A212" s="21" t="s">
        <v>2758</v>
      </c>
      <c r="B212" s="20" t="s">
        <v>2760</v>
      </c>
      <c r="C212" s="22" t="s">
        <v>2780</v>
      </c>
      <c r="D212" s="20" t="s">
        <v>743</v>
      </c>
      <c r="E212" s="22" t="s">
        <v>50</v>
      </c>
      <c r="F212" s="20" t="s">
        <v>2781</v>
      </c>
      <c r="G212" s="20" t="s">
        <v>2782</v>
      </c>
      <c r="H212" s="20" t="s">
        <v>2783</v>
      </c>
      <c r="I212" s="20" t="s">
        <v>2784</v>
      </c>
      <c r="J212" s="20" t="s">
        <v>48</v>
      </c>
      <c r="K212" s="20" t="s">
        <v>48</v>
      </c>
      <c r="L212" s="21" t="s">
        <v>48</v>
      </c>
      <c r="M212" s="20" t="s">
        <v>424</v>
      </c>
      <c r="N212" s="20" t="s">
        <v>50</v>
      </c>
      <c r="O212" s="20" t="s">
        <v>51</v>
      </c>
      <c r="P212" s="21" t="s">
        <v>57</v>
      </c>
      <c r="Q212" s="21" t="s">
        <v>50</v>
      </c>
      <c r="R212" s="21" t="s">
        <v>54</v>
      </c>
      <c r="S212" s="21" t="s">
        <v>89</v>
      </c>
      <c r="T212" s="21" t="s">
        <v>2785</v>
      </c>
      <c r="U212" s="21" t="s">
        <v>52</v>
      </c>
      <c r="V212" s="21" t="s">
        <v>52</v>
      </c>
      <c r="W212" s="21" t="s">
        <v>57</v>
      </c>
      <c r="X212" s="21" t="s">
        <v>57</v>
      </c>
      <c r="Y212" s="21" t="s">
        <v>50</v>
      </c>
      <c r="Z212" s="21">
        <v>1</v>
      </c>
      <c r="AA212" s="21" t="s">
        <v>58</v>
      </c>
      <c r="AB212" s="21" t="s">
        <v>57</v>
      </c>
      <c r="AC212" s="59" t="s">
        <v>50</v>
      </c>
      <c r="AD212" s="62" t="s">
        <v>50</v>
      </c>
    </row>
    <row r="213" spans="1:30" ht="75" customHeight="1" x14ac:dyDescent="0.35">
      <c r="A213" s="21" t="s">
        <v>2758</v>
      </c>
      <c r="B213" s="20" t="s">
        <v>2759</v>
      </c>
      <c r="C213" s="22" t="s">
        <v>2761</v>
      </c>
      <c r="D213" s="20" t="s">
        <v>743</v>
      </c>
      <c r="E213" s="22" t="s">
        <v>50</v>
      </c>
      <c r="F213" s="20" t="s">
        <v>2762</v>
      </c>
      <c r="G213" s="20" t="s">
        <v>2763</v>
      </c>
      <c r="H213" s="20" t="s">
        <v>2764</v>
      </c>
      <c r="I213" s="20" t="s">
        <v>2765</v>
      </c>
      <c r="J213" s="20" t="s">
        <v>48</v>
      </c>
      <c r="K213" s="20" t="s">
        <v>48</v>
      </c>
      <c r="L213" s="21" t="s">
        <v>48</v>
      </c>
      <c r="M213" s="20" t="s">
        <v>424</v>
      </c>
      <c r="N213" s="20" t="s">
        <v>50</v>
      </c>
      <c r="O213" s="20" t="s">
        <v>244</v>
      </c>
      <c r="P213" s="21" t="s">
        <v>52</v>
      </c>
      <c r="Q213" s="21" t="s">
        <v>68</v>
      </c>
      <c r="R213" s="21" t="s">
        <v>68</v>
      </c>
      <c r="S213" s="21" t="s">
        <v>176</v>
      </c>
      <c r="T213" s="21" t="s">
        <v>2766</v>
      </c>
      <c r="U213" s="21" t="s">
        <v>52</v>
      </c>
      <c r="V213" s="21" t="s">
        <v>52</v>
      </c>
      <c r="W213" s="21" t="s">
        <v>57</v>
      </c>
      <c r="X213" s="21" t="s">
        <v>57</v>
      </c>
      <c r="Y213" s="21" t="s">
        <v>50</v>
      </c>
      <c r="Z213" s="21">
        <v>1</v>
      </c>
      <c r="AA213" s="21" t="s">
        <v>58</v>
      </c>
      <c r="AB213" s="21" t="s">
        <v>52</v>
      </c>
      <c r="AC213" s="59" t="s">
        <v>2767</v>
      </c>
      <c r="AD213" s="62" t="s">
        <v>50</v>
      </c>
    </row>
    <row r="214" spans="1:30" ht="118.5" customHeight="1" x14ac:dyDescent="0.35">
      <c r="A214" s="21" t="s">
        <v>2758</v>
      </c>
      <c r="B214" s="20" t="s">
        <v>2759</v>
      </c>
      <c r="C214" s="22" t="s">
        <v>2768</v>
      </c>
      <c r="D214" s="20" t="s">
        <v>743</v>
      </c>
      <c r="E214" s="22" t="s">
        <v>50</v>
      </c>
      <c r="F214" s="20" t="s">
        <v>2769</v>
      </c>
      <c r="G214" s="20" t="s">
        <v>2770</v>
      </c>
      <c r="H214" s="20" t="s">
        <v>2771</v>
      </c>
      <c r="I214" s="20" t="s">
        <v>2772</v>
      </c>
      <c r="J214" s="20" t="s">
        <v>48</v>
      </c>
      <c r="K214" s="20" t="s">
        <v>48</v>
      </c>
      <c r="L214" s="21" t="s">
        <v>48</v>
      </c>
      <c r="M214" s="20" t="s">
        <v>424</v>
      </c>
      <c r="N214" s="20" t="s">
        <v>50</v>
      </c>
      <c r="O214" s="20" t="s">
        <v>51</v>
      </c>
      <c r="P214" s="21" t="s">
        <v>52</v>
      </c>
      <c r="Q214" s="21" t="s">
        <v>53</v>
      </c>
      <c r="R214" s="21" t="s">
        <v>54</v>
      </c>
      <c r="S214" s="21" t="s">
        <v>413</v>
      </c>
      <c r="T214" s="21" t="s">
        <v>2773</v>
      </c>
      <c r="U214" s="21" t="s">
        <v>52</v>
      </c>
      <c r="V214" s="21" t="s">
        <v>52</v>
      </c>
      <c r="W214" s="21" t="s">
        <v>57</v>
      </c>
      <c r="X214" s="21" t="s">
        <v>57</v>
      </c>
      <c r="Y214" s="21" t="s">
        <v>50</v>
      </c>
      <c r="Z214" s="21">
        <v>1</v>
      </c>
      <c r="AA214" s="21" t="s">
        <v>58</v>
      </c>
      <c r="AB214" s="21" t="s">
        <v>57</v>
      </c>
      <c r="AC214" s="59" t="s">
        <v>50</v>
      </c>
      <c r="AD214" s="62" t="s">
        <v>50</v>
      </c>
    </row>
    <row r="215" spans="1:30" ht="409.5" customHeight="1" x14ac:dyDescent="0.35">
      <c r="A215" s="21" t="s">
        <v>2758</v>
      </c>
      <c r="B215" s="20" t="s">
        <v>2759</v>
      </c>
      <c r="C215" s="22" t="s">
        <v>2774</v>
      </c>
      <c r="D215" s="20" t="s">
        <v>743</v>
      </c>
      <c r="E215" s="22" t="s">
        <v>50</v>
      </c>
      <c r="F215" s="20" t="s">
        <v>2775</v>
      </c>
      <c r="G215" s="20" t="s">
        <v>2776</v>
      </c>
      <c r="H215" s="20" t="s">
        <v>2777</v>
      </c>
      <c r="I215" s="20" t="s">
        <v>2778</v>
      </c>
      <c r="J215" s="20" t="s">
        <v>48</v>
      </c>
      <c r="K215" s="20" t="s">
        <v>48</v>
      </c>
      <c r="L215" s="21" t="s">
        <v>48</v>
      </c>
      <c r="M215" s="20" t="s">
        <v>424</v>
      </c>
      <c r="N215" s="20" t="s">
        <v>50</v>
      </c>
      <c r="O215" s="20" t="s">
        <v>51</v>
      </c>
      <c r="P215" s="21" t="s">
        <v>57</v>
      </c>
      <c r="Q215" s="21" t="s">
        <v>50</v>
      </c>
      <c r="R215" s="21" t="s">
        <v>54</v>
      </c>
      <c r="S215" s="21" t="s">
        <v>413</v>
      </c>
      <c r="T215" s="21" t="s">
        <v>2779</v>
      </c>
      <c r="U215" s="21" t="s">
        <v>57</v>
      </c>
      <c r="V215" s="21" t="s">
        <v>52</v>
      </c>
      <c r="W215" s="21" t="s">
        <v>57</v>
      </c>
      <c r="X215" s="21" t="s">
        <v>57</v>
      </c>
      <c r="Y215" s="21" t="s">
        <v>50</v>
      </c>
      <c r="Z215" s="21">
        <v>1</v>
      </c>
      <c r="AA215" s="21" t="s">
        <v>58</v>
      </c>
      <c r="AB215" s="21" t="s">
        <v>57</v>
      </c>
      <c r="AC215" s="59" t="s">
        <v>50</v>
      </c>
      <c r="AD215" s="62" t="s">
        <v>50</v>
      </c>
    </row>
    <row r="216" spans="1:30" ht="80.099999999999994" customHeight="1" x14ac:dyDescent="0.35">
      <c r="A216" s="21" t="s">
        <v>2758</v>
      </c>
      <c r="B216" s="20" t="s">
        <v>2759</v>
      </c>
      <c r="C216" s="22" t="s">
        <v>2786</v>
      </c>
      <c r="D216" s="20" t="s">
        <v>743</v>
      </c>
      <c r="E216" s="22" t="s">
        <v>50</v>
      </c>
      <c r="F216" s="20" t="s">
        <v>2787</v>
      </c>
      <c r="G216" s="20" t="s">
        <v>2788</v>
      </c>
      <c r="H216" s="20" t="s">
        <v>2764</v>
      </c>
      <c r="I216" s="20" t="s">
        <v>2789</v>
      </c>
      <c r="J216" s="20" t="s">
        <v>48</v>
      </c>
      <c r="K216" s="20" t="s">
        <v>48</v>
      </c>
      <c r="L216" s="21" t="s">
        <v>48</v>
      </c>
      <c r="M216" s="20" t="s">
        <v>424</v>
      </c>
      <c r="N216" s="20" t="s">
        <v>50</v>
      </c>
      <c r="O216" s="20" t="s">
        <v>244</v>
      </c>
      <c r="P216" s="21" t="s">
        <v>52</v>
      </c>
      <c r="Q216" s="21" t="s">
        <v>53</v>
      </c>
      <c r="R216" s="21" t="s">
        <v>54</v>
      </c>
      <c r="S216" s="21" t="s">
        <v>235</v>
      </c>
      <c r="T216" s="21" t="s">
        <v>2790</v>
      </c>
      <c r="U216" s="21" t="s">
        <v>57</v>
      </c>
      <c r="V216" s="21" t="s">
        <v>52</v>
      </c>
      <c r="W216" s="21" t="s">
        <v>57</v>
      </c>
      <c r="X216" s="21" t="s">
        <v>57</v>
      </c>
      <c r="Y216" s="21" t="s">
        <v>50</v>
      </c>
      <c r="Z216" s="21">
        <v>1</v>
      </c>
      <c r="AA216" s="21" t="s">
        <v>58</v>
      </c>
      <c r="AB216" s="21" t="s">
        <v>57</v>
      </c>
      <c r="AC216" s="59" t="s">
        <v>50</v>
      </c>
      <c r="AD216" s="62" t="s">
        <v>50</v>
      </c>
    </row>
    <row r="217" spans="1:30" ht="390" customHeight="1" x14ac:dyDescent="0.35">
      <c r="A217" s="35" t="s">
        <v>3821</v>
      </c>
      <c r="B217" s="35" t="s">
        <v>3763</v>
      </c>
      <c r="C217" s="22" t="s">
        <v>3764</v>
      </c>
      <c r="D217" s="35" t="s">
        <v>3814</v>
      </c>
      <c r="E217" s="22" t="s">
        <v>50</v>
      </c>
      <c r="F217" s="35" t="s">
        <v>3765</v>
      </c>
      <c r="G217" s="35" t="s">
        <v>3766</v>
      </c>
      <c r="H217" s="35" t="s">
        <v>3899</v>
      </c>
      <c r="I217" s="35" t="s">
        <v>3767</v>
      </c>
      <c r="J217" s="35" t="s">
        <v>48</v>
      </c>
      <c r="K217" s="35" t="s">
        <v>48</v>
      </c>
      <c r="L217" s="35" t="s">
        <v>48</v>
      </c>
      <c r="M217" s="35" t="s">
        <v>81</v>
      </c>
      <c r="N217" s="35" t="s">
        <v>50</v>
      </c>
      <c r="O217" s="35" t="s">
        <v>244</v>
      </c>
      <c r="P217" s="35" t="s">
        <v>52</v>
      </c>
      <c r="Q217" s="35" t="s">
        <v>244</v>
      </c>
      <c r="R217" s="35" t="s">
        <v>54</v>
      </c>
      <c r="S217" s="35" t="s">
        <v>55</v>
      </c>
      <c r="T217" s="35" t="s">
        <v>3905</v>
      </c>
      <c r="U217" s="35" t="s">
        <v>57</v>
      </c>
      <c r="V217" s="35" t="s">
        <v>52</v>
      </c>
      <c r="W217" s="35" t="s">
        <v>57</v>
      </c>
      <c r="X217" s="35" t="s">
        <v>57</v>
      </c>
      <c r="Y217" s="35" t="s">
        <v>50</v>
      </c>
      <c r="Z217" s="36">
        <v>1</v>
      </c>
      <c r="AA217" s="35" t="s">
        <v>58</v>
      </c>
      <c r="AB217" s="35" t="s">
        <v>57</v>
      </c>
      <c r="AC217" s="60" t="s">
        <v>50</v>
      </c>
      <c r="AD217" s="62" t="s">
        <v>50</v>
      </c>
    </row>
    <row r="218" spans="1:30" ht="409.5" customHeight="1" x14ac:dyDescent="0.35">
      <c r="A218" s="35" t="s">
        <v>3821</v>
      </c>
      <c r="B218" s="35" t="s">
        <v>3763</v>
      </c>
      <c r="C218" s="22" t="s">
        <v>3768</v>
      </c>
      <c r="D218" s="35" t="s">
        <v>3814</v>
      </c>
      <c r="E218" s="22" t="s">
        <v>50</v>
      </c>
      <c r="F218" s="35" t="s">
        <v>3769</v>
      </c>
      <c r="G218" s="35" t="s">
        <v>3770</v>
      </c>
      <c r="H218" s="35" t="s">
        <v>3899</v>
      </c>
      <c r="I218" s="35" t="s">
        <v>3771</v>
      </c>
      <c r="J218" s="35" t="s">
        <v>48</v>
      </c>
      <c r="K218" s="35" t="s">
        <v>48</v>
      </c>
      <c r="L218" s="35" t="s">
        <v>48</v>
      </c>
      <c r="M218" s="35" t="s">
        <v>81</v>
      </c>
      <c r="N218" s="35" t="s">
        <v>50</v>
      </c>
      <c r="O218" s="35" t="s">
        <v>67</v>
      </c>
      <c r="P218" s="35" t="s">
        <v>52</v>
      </c>
      <c r="Q218" s="35" t="s">
        <v>68</v>
      </c>
      <c r="R218" s="35" t="s">
        <v>196</v>
      </c>
      <c r="S218" s="35" t="s">
        <v>142</v>
      </c>
      <c r="T218" s="35" t="s">
        <v>3772</v>
      </c>
      <c r="U218" s="35" t="s">
        <v>57</v>
      </c>
      <c r="V218" s="35" t="s">
        <v>52</v>
      </c>
      <c r="W218" s="35" t="s">
        <v>57</v>
      </c>
      <c r="X218" s="35" t="s">
        <v>57</v>
      </c>
      <c r="Y218" s="35" t="s">
        <v>50</v>
      </c>
      <c r="Z218" s="36">
        <v>1</v>
      </c>
      <c r="AA218" s="35" t="s">
        <v>58</v>
      </c>
      <c r="AB218" s="35" t="s">
        <v>57</v>
      </c>
      <c r="AC218" s="60" t="s">
        <v>50</v>
      </c>
      <c r="AD218" s="62" t="s">
        <v>50</v>
      </c>
    </row>
    <row r="219" spans="1:30" ht="240" customHeight="1" x14ac:dyDescent="0.35">
      <c r="A219" s="35" t="s">
        <v>3822</v>
      </c>
      <c r="B219" s="35" t="s">
        <v>3763</v>
      </c>
      <c r="C219" s="22" t="s">
        <v>3764</v>
      </c>
      <c r="D219" s="35" t="s">
        <v>3814</v>
      </c>
      <c r="E219" s="22" t="s">
        <v>50</v>
      </c>
      <c r="F219" s="35" t="s">
        <v>3765</v>
      </c>
      <c r="G219" s="35" t="s">
        <v>3766</v>
      </c>
      <c r="H219" s="35" t="s">
        <v>3899</v>
      </c>
      <c r="I219" s="35" t="s">
        <v>3767</v>
      </c>
      <c r="J219" s="35" t="s">
        <v>48</v>
      </c>
      <c r="K219" s="35" t="s">
        <v>48</v>
      </c>
      <c r="L219" s="35" t="s">
        <v>48</v>
      </c>
      <c r="M219" s="35" t="s">
        <v>81</v>
      </c>
      <c r="N219" s="35" t="s">
        <v>50</v>
      </c>
      <c r="O219" s="35" t="s">
        <v>244</v>
      </c>
      <c r="P219" s="35" t="s">
        <v>52</v>
      </c>
      <c r="Q219" s="35" t="s">
        <v>244</v>
      </c>
      <c r="R219" s="35" t="s">
        <v>54</v>
      </c>
      <c r="S219" s="35" t="s">
        <v>55</v>
      </c>
      <c r="T219" s="35" t="s">
        <v>3905</v>
      </c>
      <c r="U219" s="35" t="s">
        <v>57</v>
      </c>
      <c r="V219" s="35" t="s">
        <v>52</v>
      </c>
      <c r="W219" s="35" t="s">
        <v>57</v>
      </c>
      <c r="X219" s="35" t="s">
        <v>57</v>
      </c>
      <c r="Y219" s="35" t="s">
        <v>50</v>
      </c>
      <c r="Z219" s="36">
        <v>1</v>
      </c>
      <c r="AA219" s="35" t="s">
        <v>58</v>
      </c>
      <c r="AB219" s="35" t="s">
        <v>57</v>
      </c>
      <c r="AC219" s="60" t="s">
        <v>50</v>
      </c>
      <c r="AD219" s="62" t="s">
        <v>50</v>
      </c>
    </row>
    <row r="220" spans="1:30" ht="165" customHeight="1" x14ac:dyDescent="0.35">
      <c r="A220" s="35" t="s">
        <v>3822</v>
      </c>
      <c r="B220" s="35" t="s">
        <v>3763</v>
      </c>
      <c r="C220" s="22" t="s">
        <v>3768</v>
      </c>
      <c r="D220" s="35" t="s">
        <v>3814</v>
      </c>
      <c r="E220" s="22" t="s">
        <v>50</v>
      </c>
      <c r="F220" s="35" t="s">
        <v>3769</v>
      </c>
      <c r="G220" s="35" t="s">
        <v>3770</v>
      </c>
      <c r="H220" s="35" t="s">
        <v>3899</v>
      </c>
      <c r="I220" s="35" t="s">
        <v>3771</v>
      </c>
      <c r="J220" s="35" t="s">
        <v>48</v>
      </c>
      <c r="K220" s="35" t="s">
        <v>48</v>
      </c>
      <c r="L220" s="35" t="s">
        <v>48</v>
      </c>
      <c r="M220" s="35" t="s">
        <v>81</v>
      </c>
      <c r="N220" s="35" t="s">
        <v>50</v>
      </c>
      <c r="O220" s="35" t="s">
        <v>67</v>
      </c>
      <c r="P220" s="35" t="s">
        <v>52</v>
      </c>
      <c r="Q220" s="35" t="s">
        <v>68</v>
      </c>
      <c r="R220" s="35" t="s">
        <v>196</v>
      </c>
      <c r="S220" s="35" t="s">
        <v>142</v>
      </c>
      <c r="T220" s="35" t="s">
        <v>3772</v>
      </c>
      <c r="U220" s="35" t="s">
        <v>57</v>
      </c>
      <c r="V220" s="35" t="s">
        <v>52</v>
      </c>
      <c r="W220" s="35" t="s">
        <v>57</v>
      </c>
      <c r="X220" s="35" t="s">
        <v>57</v>
      </c>
      <c r="Y220" s="35" t="s">
        <v>50</v>
      </c>
      <c r="Z220" s="36">
        <v>1</v>
      </c>
      <c r="AA220" s="35" t="s">
        <v>58</v>
      </c>
      <c r="AB220" s="35" t="s">
        <v>57</v>
      </c>
      <c r="AC220" s="60" t="s">
        <v>50</v>
      </c>
      <c r="AD220" s="62" t="s">
        <v>50</v>
      </c>
    </row>
    <row r="221" spans="1:30" ht="409.5" customHeight="1" x14ac:dyDescent="0.35">
      <c r="A221" s="35" t="s">
        <v>3822</v>
      </c>
      <c r="B221" s="35" t="s">
        <v>3763</v>
      </c>
      <c r="C221" s="22" t="s">
        <v>3779</v>
      </c>
      <c r="D221" s="35" t="s">
        <v>3814</v>
      </c>
      <c r="E221" s="22" t="s">
        <v>50</v>
      </c>
      <c r="F221" s="35" t="s">
        <v>3780</v>
      </c>
      <c r="G221" s="35" t="s">
        <v>3781</v>
      </c>
      <c r="H221" s="35" t="s">
        <v>3899</v>
      </c>
      <c r="I221" s="35" t="s">
        <v>3782</v>
      </c>
      <c r="J221" s="35" t="s">
        <v>48</v>
      </c>
      <c r="K221" s="35" t="s">
        <v>48</v>
      </c>
      <c r="L221" s="35" t="s">
        <v>48</v>
      </c>
      <c r="M221" s="35" t="s">
        <v>81</v>
      </c>
      <c r="N221" s="35" t="s">
        <v>50</v>
      </c>
      <c r="O221" s="35" t="s">
        <v>67</v>
      </c>
      <c r="P221" s="35" t="s">
        <v>52</v>
      </c>
      <c r="Q221" s="21" t="s">
        <v>3225</v>
      </c>
      <c r="R221" s="35" t="s">
        <v>54</v>
      </c>
      <c r="S221" s="35" t="s">
        <v>216</v>
      </c>
      <c r="T221" s="35" t="s">
        <v>3783</v>
      </c>
      <c r="U221" s="35" t="s">
        <v>57</v>
      </c>
      <c r="V221" s="35" t="s">
        <v>52</v>
      </c>
      <c r="W221" s="35" t="s">
        <v>57</v>
      </c>
      <c r="X221" s="35" t="s">
        <v>57</v>
      </c>
      <c r="Y221" s="35" t="s">
        <v>50</v>
      </c>
      <c r="Z221" s="36">
        <v>1</v>
      </c>
      <c r="AA221" s="35" t="s">
        <v>58</v>
      </c>
      <c r="AB221" s="35" t="s">
        <v>57</v>
      </c>
      <c r="AC221" s="60" t="s">
        <v>50</v>
      </c>
      <c r="AD221" s="62" t="s">
        <v>50</v>
      </c>
    </row>
    <row r="222" spans="1:30" ht="120" customHeight="1" x14ac:dyDescent="0.35">
      <c r="A222" s="35" t="s">
        <v>3822</v>
      </c>
      <c r="B222" s="35" t="s">
        <v>3763</v>
      </c>
      <c r="C222" s="22" t="s">
        <v>3773</v>
      </c>
      <c r="D222" s="35" t="s">
        <v>3814</v>
      </c>
      <c r="E222" s="22" t="s">
        <v>50</v>
      </c>
      <c r="F222" s="35" t="s">
        <v>3774</v>
      </c>
      <c r="G222" s="35" t="s">
        <v>3775</v>
      </c>
      <c r="H222" s="35" t="s">
        <v>3899</v>
      </c>
      <c r="I222" s="35" t="s">
        <v>3776</v>
      </c>
      <c r="J222" s="35" t="s">
        <v>48</v>
      </c>
      <c r="K222" s="35" t="s">
        <v>3777</v>
      </c>
      <c r="L222" s="35" t="s">
        <v>48</v>
      </c>
      <c r="M222" s="35" t="s">
        <v>81</v>
      </c>
      <c r="N222" s="35" t="s">
        <v>50</v>
      </c>
      <c r="O222" s="35" t="s">
        <v>244</v>
      </c>
      <c r="P222" s="35" t="s">
        <v>52</v>
      </c>
      <c r="Q222" s="35" t="s">
        <v>3799</v>
      </c>
      <c r="R222" s="35" t="s">
        <v>54</v>
      </c>
      <c r="S222" s="35" t="s">
        <v>235</v>
      </c>
      <c r="T222" s="35" t="s">
        <v>3778</v>
      </c>
      <c r="U222" s="35" t="s">
        <v>57</v>
      </c>
      <c r="V222" s="35" t="s">
        <v>52</v>
      </c>
      <c r="W222" s="35" t="s">
        <v>57</v>
      </c>
      <c r="X222" s="35" t="s">
        <v>57</v>
      </c>
      <c r="Y222" s="35" t="s">
        <v>50</v>
      </c>
      <c r="Z222" s="36">
        <v>1</v>
      </c>
      <c r="AA222" s="35" t="s">
        <v>58</v>
      </c>
      <c r="AB222" s="35" t="s">
        <v>57</v>
      </c>
      <c r="AC222" s="60" t="s">
        <v>50</v>
      </c>
      <c r="AD222" s="62" t="s">
        <v>50</v>
      </c>
    </row>
    <row r="223" spans="1:30" ht="345" customHeight="1" x14ac:dyDescent="0.35">
      <c r="A223" s="35" t="s">
        <v>319</v>
      </c>
      <c r="B223" s="35" t="s">
        <v>929</v>
      </c>
      <c r="C223" s="22" t="s">
        <v>3568</v>
      </c>
      <c r="D223" s="35" t="s">
        <v>921</v>
      </c>
      <c r="E223" s="22" t="s">
        <v>50</v>
      </c>
      <c r="F223" s="35" t="s">
        <v>3569</v>
      </c>
      <c r="G223" s="35" t="s">
        <v>3570</v>
      </c>
      <c r="H223" s="35" t="s">
        <v>3571</v>
      </c>
      <c r="I223" s="35" t="s">
        <v>3572</v>
      </c>
      <c r="J223" s="35" t="s">
        <v>3573</v>
      </c>
      <c r="K223" s="35" t="s">
        <v>48</v>
      </c>
      <c r="L223" s="35" t="s">
        <v>48</v>
      </c>
      <c r="M223" s="35" t="s">
        <v>187</v>
      </c>
      <c r="N223" s="35" t="s">
        <v>50</v>
      </c>
      <c r="O223" s="35" t="s">
        <v>51</v>
      </c>
      <c r="P223" s="35" t="s">
        <v>57</v>
      </c>
      <c r="Q223" s="35" t="s">
        <v>50</v>
      </c>
      <c r="R223" s="35" t="s">
        <v>54</v>
      </c>
      <c r="S223" s="35" t="s">
        <v>107</v>
      </c>
      <c r="T223" s="35" t="s">
        <v>3574</v>
      </c>
      <c r="U223" s="35" t="s">
        <v>57</v>
      </c>
      <c r="V223" s="35" t="s">
        <v>52</v>
      </c>
      <c r="W223" s="35" t="s">
        <v>57</v>
      </c>
      <c r="X223" s="35" t="s">
        <v>57</v>
      </c>
      <c r="Y223" s="35" t="s">
        <v>50</v>
      </c>
      <c r="Z223" s="36">
        <v>2</v>
      </c>
      <c r="AA223" s="35" t="s">
        <v>539</v>
      </c>
      <c r="AB223" s="35" t="s">
        <v>57</v>
      </c>
      <c r="AC223" s="60" t="s">
        <v>50</v>
      </c>
      <c r="AD223" s="62" t="s">
        <v>50</v>
      </c>
    </row>
    <row r="224" spans="1:30" ht="409.5" customHeight="1" x14ac:dyDescent="0.35">
      <c r="A224" s="35" t="s">
        <v>319</v>
      </c>
      <c r="B224" s="35" t="s">
        <v>929</v>
      </c>
      <c r="C224" s="22" t="s">
        <v>3575</v>
      </c>
      <c r="D224" s="35" t="s">
        <v>921</v>
      </c>
      <c r="E224" s="22" t="s">
        <v>50</v>
      </c>
      <c r="F224" s="35" t="s">
        <v>3576</v>
      </c>
      <c r="G224" s="35" t="s">
        <v>3577</v>
      </c>
      <c r="H224" s="35" t="s">
        <v>3578</v>
      </c>
      <c r="I224" s="35" t="s">
        <v>3579</v>
      </c>
      <c r="J224" s="35" t="s">
        <v>3573</v>
      </c>
      <c r="K224" s="35" t="s">
        <v>3580</v>
      </c>
      <c r="L224" s="35" t="s">
        <v>48</v>
      </c>
      <c r="M224" s="35" t="s">
        <v>187</v>
      </c>
      <c r="N224" s="35" t="s">
        <v>50</v>
      </c>
      <c r="O224" s="35" t="s">
        <v>51</v>
      </c>
      <c r="P224" s="35" t="s">
        <v>57</v>
      </c>
      <c r="Q224" s="35" t="s">
        <v>50</v>
      </c>
      <c r="R224" s="35" t="s">
        <v>54</v>
      </c>
      <c r="S224" s="35" t="s">
        <v>107</v>
      </c>
      <c r="T224" s="35" t="s">
        <v>3574</v>
      </c>
      <c r="U224" s="35" t="s">
        <v>57</v>
      </c>
      <c r="V224" s="35" t="s">
        <v>52</v>
      </c>
      <c r="W224" s="35" t="s">
        <v>57</v>
      </c>
      <c r="X224" s="35" t="s">
        <v>57</v>
      </c>
      <c r="Y224" s="35" t="s">
        <v>50</v>
      </c>
      <c r="Z224" s="36">
        <v>2</v>
      </c>
      <c r="AA224" s="35" t="s">
        <v>539</v>
      </c>
      <c r="AB224" s="35" t="s">
        <v>57</v>
      </c>
      <c r="AC224" s="60" t="s">
        <v>50</v>
      </c>
      <c r="AD224" s="62" t="s">
        <v>50</v>
      </c>
    </row>
    <row r="225" spans="1:30" ht="330" customHeight="1" x14ac:dyDescent="0.35">
      <c r="A225" s="35" t="s">
        <v>319</v>
      </c>
      <c r="B225" s="20" t="s">
        <v>1510</v>
      </c>
      <c r="C225" s="22" t="s">
        <v>1534</v>
      </c>
      <c r="D225" s="20" t="s">
        <v>1493</v>
      </c>
      <c r="E225" s="22" t="s">
        <v>50</v>
      </c>
      <c r="F225" s="20" t="s">
        <v>1535</v>
      </c>
      <c r="G225" s="20" t="s">
        <v>1536</v>
      </c>
      <c r="H225" s="20" t="s">
        <v>1537</v>
      </c>
      <c r="I225" s="20" t="s">
        <v>1538</v>
      </c>
      <c r="J225" s="20" t="s">
        <v>1516</v>
      </c>
      <c r="K225" s="20" t="s">
        <v>1539</v>
      </c>
      <c r="L225" s="21" t="s">
        <v>48</v>
      </c>
      <c r="M225" s="20" t="s">
        <v>424</v>
      </c>
      <c r="N225" s="20" t="s">
        <v>50</v>
      </c>
      <c r="O225" s="20" t="s">
        <v>51</v>
      </c>
      <c r="P225" s="21" t="s">
        <v>57</v>
      </c>
      <c r="Q225" s="21" t="s">
        <v>50</v>
      </c>
      <c r="R225" s="21" t="s">
        <v>54</v>
      </c>
      <c r="S225" s="21" t="s">
        <v>89</v>
      </c>
      <c r="T225" s="21" t="s">
        <v>1540</v>
      </c>
      <c r="U225" s="21" t="s">
        <v>57</v>
      </c>
      <c r="V225" s="21" t="s">
        <v>52</v>
      </c>
      <c r="W225" s="21" t="s">
        <v>57</v>
      </c>
      <c r="X225" s="21" t="s">
        <v>57</v>
      </c>
      <c r="Y225" s="21" t="s">
        <v>50</v>
      </c>
      <c r="Z225" s="21">
        <v>1</v>
      </c>
      <c r="AA225" s="21" t="s">
        <v>58</v>
      </c>
      <c r="AB225" s="21" t="s">
        <v>57</v>
      </c>
      <c r="AC225" s="59" t="s">
        <v>50</v>
      </c>
      <c r="AD225" s="63" t="s">
        <v>3923</v>
      </c>
    </row>
    <row r="226" spans="1:30" ht="270" customHeight="1" x14ac:dyDescent="0.35">
      <c r="A226" s="35" t="s">
        <v>319</v>
      </c>
      <c r="B226" s="20" t="s">
        <v>1510</v>
      </c>
      <c r="C226" s="22" t="s">
        <v>1511</v>
      </c>
      <c r="D226" s="20" t="s">
        <v>1493</v>
      </c>
      <c r="E226" s="22" t="s">
        <v>50</v>
      </c>
      <c r="F226" s="20" t="s">
        <v>1512</v>
      </c>
      <c r="G226" s="20" t="s">
        <v>1513</v>
      </c>
      <c r="H226" s="20" t="s">
        <v>1514</v>
      </c>
      <c r="I226" s="20" t="s">
        <v>1515</v>
      </c>
      <c r="J226" s="20" t="s">
        <v>1516</v>
      </c>
      <c r="K226" s="20" t="s">
        <v>1517</v>
      </c>
      <c r="L226" s="21" t="s">
        <v>48</v>
      </c>
      <c r="M226" s="20" t="s">
        <v>1500</v>
      </c>
      <c r="N226" s="20" t="s">
        <v>50</v>
      </c>
      <c r="O226" s="20" t="s">
        <v>51</v>
      </c>
      <c r="P226" s="21" t="s">
        <v>52</v>
      </c>
      <c r="Q226" s="21" t="s">
        <v>53</v>
      </c>
      <c r="R226" s="21" t="s">
        <v>103</v>
      </c>
      <c r="S226" s="21" t="s">
        <v>89</v>
      </c>
      <c r="T226" s="21" t="s">
        <v>1518</v>
      </c>
      <c r="U226" s="21" t="s">
        <v>57</v>
      </c>
      <c r="V226" s="21" t="s">
        <v>52</v>
      </c>
      <c r="W226" s="21" t="s">
        <v>57</v>
      </c>
      <c r="X226" s="21" t="s">
        <v>57</v>
      </c>
      <c r="Y226" s="21" t="s">
        <v>50</v>
      </c>
      <c r="Z226" s="21">
        <v>1</v>
      </c>
      <c r="AA226" s="21" t="s">
        <v>58</v>
      </c>
      <c r="AB226" s="21" t="s">
        <v>57</v>
      </c>
      <c r="AC226" s="59" t="s">
        <v>50</v>
      </c>
      <c r="AD226" s="62" t="s">
        <v>50</v>
      </c>
    </row>
    <row r="227" spans="1:30" ht="345" customHeight="1" x14ac:dyDescent="0.35">
      <c r="A227" s="35" t="s">
        <v>319</v>
      </c>
      <c r="B227" s="20" t="s">
        <v>1563</v>
      </c>
      <c r="C227" s="22" t="s">
        <v>1564</v>
      </c>
      <c r="D227" s="20" t="s">
        <v>1493</v>
      </c>
      <c r="E227" s="22" t="s">
        <v>50</v>
      </c>
      <c r="F227" s="20" t="s">
        <v>1565</v>
      </c>
      <c r="G227" s="20" t="s">
        <v>1566</v>
      </c>
      <c r="H227" s="20" t="s">
        <v>1567</v>
      </c>
      <c r="I227" s="20" t="s">
        <v>1568</v>
      </c>
      <c r="J227" s="20" t="s">
        <v>1569</v>
      </c>
      <c r="K227" s="20" t="s">
        <v>1570</v>
      </c>
      <c r="L227" s="21" t="s">
        <v>1571</v>
      </c>
      <c r="M227" s="20" t="s">
        <v>1500</v>
      </c>
      <c r="N227" s="20" t="s">
        <v>50</v>
      </c>
      <c r="O227" s="20" t="s">
        <v>51</v>
      </c>
      <c r="P227" s="21" t="s">
        <v>52</v>
      </c>
      <c r="Q227" s="21" t="s">
        <v>53</v>
      </c>
      <c r="R227" s="21" t="s">
        <v>103</v>
      </c>
      <c r="S227" s="21" t="s">
        <v>89</v>
      </c>
      <c r="T227" s="21" t="s">
        <v>1572</v>
      </c>
      <c r="U227" s="21" t="s">
        <v>57</v>
      </c>
      <c r="V227" s="21" t="s">
        <v>52</v>
      </c>
      <c r="W227" s="21" t="s">
        <v>57</v>
      </c>
      <c r="X227" s="21" t="s">
        <v>57</v>
      </c>
      <c r="Y227" s="21" t="s">
        <v>50</v>
      </c>
      <c r="Z227" s="21">
        <v>1</v>
      </c>
      <c r="AA227" s="21" t="s">
        <v>58</v>
      </c>
      <c r="AB227" s="21" t="s">
        <v>57</v>
      </c>
      <c r="AC227" s="59" t="s">
        <v>50</v>
      </c>
      <c r="AD227" s="62" t="s">
        <v>50</v>
      </c>
    </row>
    <row r="228" spans="1:30" ht="409.5" customHeight="1" x14ac:dyDescent="0.35">
      <c r="A228" s="35" t="s">
        <v>319</v>
      </c>
      <c r="B228" s="20" t="s">
        <v>620</v>
      </c>
      <c r="C228" s="22" t="s">
        <v>1555</v>
      </c>
      <c r="D228" s="20" t="s">
        <v>1493</v>
      </c>
      <c r="E228" s="22" t="s">
        <v>50</v>
      </c>
      <c r="F228" s="20" t="s">
        <v>1556</v>
      </c>
      <c r="G228" s="20" t="s">
        <v>1557</v>
      </c>
      <c r="H228" s="20" t="s">
        <v>1558</v>
      </c>
      <c r="I228" s="20" t="s">
        <v>1559</v>
      </c>
      <c r="J228" s="20" t="s">
        <v>1560</v>
      </c>
      <c r="K228" s="20" t="s">
        <v>1561</v>
      </c>
      <c r="L228" s="21" t="s">
        <v>48</v>
      </c>
      <c r="M228" s="20" t="s">
        <v>1500</v>
      </c>
      <c r="N228" s="20" t="s">
        <v>50</v>
      </c>
      <c r="O228" s="20" t="s">
        <v>244</v>
      </c>
      <c r="P228" s="21" t="s">
        <v>52</v>
      </c>
      <c r="Q228" s="21" t="s">
        <v>53</v>
      </c>
      <c r="R228" s="21" t="s">
        <v>103</v>
      </c>
      <c r="S228" s="21" t="s">
        <v>55</v>
      </c>
      <c r="T228" s="21" t="s">
        <v>3962</v>
      </c>
      <c r="U228" s="21" t="s">
        <v>57</v>
      </c>
      <c r="V228" s="21" t="s">
        <v>52</v>
      </c>
      <c r="W228" s="21" t="s">
        <v>57</v>
      </c>
      <c r="X228" s="21" t="s">
        <v>57</v>
      </c>
      <c r="Y228" s="21" t="s">
        <v>50</v>
      </c>
      <c r="Z228" s="21">
        <v>1</v>
      </c>
      <c r="AA228" s="21" t="s">
        <v>58</v>
      </c>
      <c r="AB228" s="21" t="s">
        <v>57</v>
      </c>
      <c r="AC228" s="59" t="s">
        <v>50</v>
      </c>
      <c r="AD228" s="62" t="s">
        <v>50</v>
      </c>
    </row>
    <row r="229" spans="1:30" ht="375" customHeight="1" x14ac:dyDescent="0.35">
      <c r="A229" s="35" t="s">
        <v>319</v>
      </c>
      <c r="B229" s="20" t="s">
        <v>1547</v>
      </c>
      <c r="C229" s="22" t="s">
        <v>1548</v>
      </c>
      <c r="D229" s="20" t="s">
        <v>1493</v>
      </c>
      <c r="E229" s="22" t="s">
        <v>50</v>
      </c>
      <c r="F229" s="20" t="s">
        <v>1549</v>
      </c>
      <c r="G229" s="20" t="s">
        <v>1550</v>
      </c>
      <c r="H229" s="20" t="s">
        <v>3963</v>
      </c>
      <c r="I229" s="20" t="s">
        <v>1552</v>
      </c>
      <c r="J229" s="20" t="s">
        <v>1516</v>
      </c>
      <c r="K229" s="20" t="s">
        <v>1553</v>
      </c>
      <c r="L229" s="21" t="s">
        <v>48</v>
      </c>
      <c r="M229" s="20" t="s">
        <v>1500</v>
      </c>
      <c r="N229" s="20" t="s">
        <v>50</v>
      </c>
      <c r="O229" s="20" t="s">
        <v>141</v>
      </c>
      <c r="P229" s="21" t="s">
        <v>52</v>
      </c>
      <c r="Q229" s="21" t="s">
        <v>3225</v>
      </c>
      <c r="R229" s="21" t="s">
        <v>103</v>
      </c>
      <c r="S229" s="21" t="s">
        <v>556</v>
      </c>
      <c r="T229" s="21" t="s">
        <v>1554</v>
      </c>
      <c r="U229" s="21" t="s">
        <v>57</v>
      </c>
      <c r="V229" s="21" t="s">
        <v>52</v>
      </c>
      <c r="W229" s="21" t="s">
        <v>57</v>
      </c>
      <c r="X229" s="21" t="s">
        <v>57</v>
      </c>
      <c r="Y229" s="21" t="s">
        <v>50</v>
      </c>
      <c r="Z229" s="21">
        <v>1</v>
      </c>
      <c r="AA229" s="21" t="s">
        <v>58</v>
      </c>
      <c r="AB229" s="21" t="s">
        <v>57</v>
      </c>
      <c r="AC229" s="59" t="s">
        <v>50</v>
      </c>
      <c r="AD229" s="62" t="s">
        <v>50</v>
      </c>
    </row>
    <row r="230" spans="1:30" ht="210" customHeight="1" x14ac:dyDescent="0.35">
      <c r="A230" s="35" t="s">
        <v>319</v>
      </c>
      <c r="B230" s="20" t="s">
        <v>1519</v>
      </c>
      <c r="C230" s="22" t="s">
        <v>1520</v>
      </c>
      <c r="D230" s="20" t="s">
        <v>1493</v>
      </c>
      <c r="E230" s="22" t="s">
        <v>50</v>
      </c>
      <c r="F230" s="20" t="s">
        <v>1521</v>
      </c>
      <c r="G230" s="20" t="s">
        <v>1522</v>
      </c>
      <c r="H230" s="20" t="s">
        <v>1523</v>
      </c>
      <c r="I230" s="20" t="s">
        <v>1524</v>
      </c>
      <c r="J230" s="20" t="s">
        <v>1507</v>
      </c>
      <c r="K230" s="20" t="s">
        <v>1525</v>
      </c>
      <c r="L230" s="21" t="s">
        <v>48</v>
      </c>
      <c r="M230" s="20" t="s">
        <v>1500</v>
      </c>
      <c r="N230" s="20" t="s">
        <v>50</v>
      </c>
      <c r="O230" s="20" t="s">
        <v>244</v>
      </c>
      <c r="P230" s="21" t="s">
        <v>52</v>
      </c>
      <c r="Q230" s="21" t="s">
        <v>244</v>
      </c>
      <c r="R230" s="21" t="s">
        <v>54</v>
      </c>
      <c r="S230" s="21" t="s">
        <v>55</v>
      </c>
      <c r="T230" s="21" t="s">
        <v>1526</v>
      </c>
      <c r="U230" s="21" t="s">
        <v>57</v>
      </c>
      <c r="V230" s="21" t="s">
        <v>52</v>
      </c>
      <c r="W230" s="21" t="s">
        <v>57</v>
      </c>
      <c r="X230" s="21" t="s">
        <v>57</v>
      </c>
      <c r="Y230" s="21" t="s">
        <v>50</v>
      </c>
      <c r="Z230" s="21">
        <v>1</v>
      </c>
      <c r="AA230" s="21" t="s">
        <v>58</v>
      </c>
      <c r="AB230" s="21" t="s">
        <v>57</v>
      </c>
      <c r="AC230" s="59" t="s">
        <v>50</v>
      </c>
      <c r="AD230" s="62" t="s">
        <v>50</v>
      </c>
    </row>
    <row r="231" spans="1:30" ht="360" customHeight="1" x14ac:dyDescent="0.35">
      <c r="A231" s="21" t="s">
        <v>319</v>
      </c>
      <c r="B231" s="20" t="s">
        <v>320</v>
      </c>
      <c r="C231" s="22" t="s">
        <v>321</v>
      </c>
      <c r="D231" s="20" t="s">
        <v>122</v>
      </c>
      <c r="E231" s="22" t="s">
        <v>322</v>
      </c>
      <c r="F231" s="20" t="s">
        <v>323</v>
      </c>
      <c r="G231" s="20" t="s">
        <v>324</v>
      </c>
      <c r="H231" s="20" t="s">
        <v>325</v>
      </c>
      <c r="I231" s="20" t="s">
        <v>326</v>
      </c>
      <c r="J231" s="20" t="s">
        <v>48</v>
      </c>
      <c r="K231" s="20" t="s">
        <v>327</v>
      </c>
      <c r="L231" s="21" t="s">
        <v>48</v>
      </c>
      <c r="M231" s="20" t="s">
        <v>328</v>
      </c>
      <c r="N231" s="20" t="s">
        <v>50</v>
      </c>
      <c r="O231" s="20" t="s">
        <v>117</v>
      </c>
      <c r="P231" s="21" t="s">
        <v>57</v>
      </c>
      <c r="Q231" s="21" t="s">
        <v>50</v>
      </c>
      <c r="R231" s="21" t="s">
        <v>54</v>
      </c>
      <c r="S231" s="21" t="s">
        <v>131</v>
      </c>
      <c r="T231" s="21" t="s">
        <v>329</v>
      </c>
      <c r="U231" s="21" t="s">
        <v>57</v>
      </c>
      <c r="V231" s="21" t="s">
        <v>52</v>
      </c>
      <c r="W231" s="21" t="s">
        <v>57</v>
      </c>
      <c r="X231" s="21" t="s">
        <v>57</v>
      </c>
      <c r="Y231" s="21" t="s">
        <v>50</v>
      </c>
      <c r="Z231" s="21">
        <v>1</v>
      </c>
      <c r="AA231" s="21" t="s">
        <v>58</v>
      </c>
      <c r="AB231" s="21" t="s">
        <v>57</v>
      </c>
      <c r="AC231" s="59" t="s">
        <v>50</v>
      </c>
      <c r="AD231" s="62" t="s">
        <v>50</v>
      </c>
    </row>
    <row r="232" spans="1:30" ht="409.5" customHeight="1" x14ac:dyDescent="0.35">
      <c r="A232" s="21" t="s">
        <v>319</v>
      </c>
      <c r="B232" s="20" t="s">
        <v>406</v>
      </c>
      <c r="C232" s="22" t="s">
        <v>2599</v>
      </c>
      <c r="D232" s="20" t="s">
        <v>2600</v>
      </c>
      <c r="E232" s="22" t="s">
        <v>50</v>
      </c>
      <c r="F232" s="20" t="s">
        <v>2601</v>
      </c>
      <c r="G232" s="20" t="s">
        <v>2602</v>
      </c>
      <c r="H232" s="20" t="s">
        <v>2603</v>
      </c>
      <c r="I232" s="20" t="s">
        <v>2604</v>
      </c>
      <c r="J232" s="20" t="s">
        <v>2605</v>
      </c>
      <c r="K232" s="20" t="s">
        <v>48</v>
      </c>
      <c r="L232" s="21" t="s">
        <v>48</v>
      </c>
      <c r="M232" s="20" t="s">
        <v>2606</v>
      </c>
      <c r="N232" s="20" t="s">
        <v>1908</v>
      </c>
      <c r="O232" s="20" t="s">
        <v>117</v>
      </c>
      <c r="P232" s="21" t="s">
        <v>57</v>
      </c>
      <c r="Q232" s="21" t="s">
        <v>50</v>
      </c>
      <c r="R232" s="21" t="s">
        <v>54</v>
      </c>
      <c r="S232" s="21" t="s">
        <v>338</v>
      </c>
      <c r="T232" s="21" t="s">
        <v>2607</v>
      </c>
      <c r="U232" s="21" t="s">
        <v>57</v>
      </c>
      <c r="V232" s="21" t="s">
        <v>52</v>
      </c>
      <c r="W232" s="21" t="s">
        <v>57</v>
      </c>
      <c r="X232" s="21" t="s">
        <v>57</v>
      </c>
      <c r="Y232" s="21" t="s">
        <v>50</v>
      </c>
      <c r="Z232" s="21">
        <v>1</v>
      </c>
      <c r="AA232" s="21" t="s">
        <v>58</v>
      </c>
      <c r="AB232" s="21" t="s">
        <v>57</v>
      </c>
      <c r="AC232" s="59" t="s">
        <v>50</v>
      </c>
      <c r="AD232" s="62" t="s">
        <v>50</v>
      </c>
    </row>
    <row r="233" spans="1:30" ht="225" customHeight="1" x14ac:dyDescent="0.35">
      <c r="A233" s="21" t="s">
        <v>319</v>
      </c>
      <c r="B233" s="20" t="s">
        <v>406</v>
      </c>
      <c r="C233" s="22" t="s">
        <v>2623</v>
      </c>
      <c r="D233" s="20" t="s">
        <v>2600</v>
      </c>
      <c r="E233" s="22" t="s">
        <v>50</v>
      </c>
      <c r="F233" s="20" t="s">
        <v>2624</v>
      </c>
      <c r="G233" s="20" t="s">
        <v>2625</v>
      </c>
      <c r="H233" s="20" t="s">
        <v>2626</v>
      </c>
      <c r="I233" s="20" t="s">
        <v>2627</v>
      </c>
      <c r="J233" s="20" t="s">
        <v>2628</v>
      </c>
      <c r="K233" s="20" t="s">
        <v>48</v>
      </c>
      <c r="L233" s="21" t="s">
        <v>48</v>
      </c>
      <c r="M233" s="20" t="s">
        <v>2606</v>
      </c>
      <c r="N233" s="20" t="s">
        <v>50</v>
      </c>
      <c r="O233" s="20" t="s">
        <v>51</v>
      </c>
      <c r="P233" s="21" t="s">
        <v>52</v>
      </c>
      <c r="Q233" s="21" t="s">
        <v>68</v>
      </c>
      <c r="R233" s="21" t="s">
        <v>196</v>
      </c>
      <c r="S233" s="21" t="s">
        <v>3896</v>
      </c>
      <c r="T233" s="21" t="s">
        <v>3846</v>
      </c>
      <c r="U233" s="21" t="s">
        <v>57</v>
      </c>
      <c r="V233" s="21" t="s">
        <v>52</v>
      </c>
      <c r="W233" s="21" t="s">
        <v>57</v>
      </c>
      <c r="X233" s="21" t="s">
        <v>57</v>
      </c>
      <c r="Y233" s="21" t="s">
        <v>50</v>
      </c>
      <c r="Z233" s="21">
        <v>1</v>
      </c>
      <c r="AA233" s="21" t="s">
        <v>58</v>
      </c>
      <c r="AB233" s="21" t="s">
        <v>57</v>
      </c>
      <c r="AC233" s="59" t="s">
        <v>50</v>
      </c>
      <c r="AD233" s="62" t="s">
        <v>50</v>
      </c>
    </row>
    <row r="234" spans="1:30" ht="409.5" customHeight="1" x14ac:dyDescent="0.35">
      <c r="A234" s="21" t="s">
        <v>319</v>
      </c>
      <c r="B234" s="20" t="s">
        <v>406</v>
      </c>
      <c r="C234" s="22" t="s">
        <v>2608</v>
      </c>
      <c r="D234" s="20" t="s">
        <v>2600</v>
      </c>
      <c r="E234" s="22" t="s">
        <v>50</v>
      </c>
      <c r="F234" s="20" t="s">
        <v>2609</v>
      </c>
      <c r="G234" s="20" t="s">
        <v>2610</v>
      </c>
      <c r="H234" s="20" t="s">
        <v>2611</v>
      </c>
      <c r="I234" s="20" t="s">
        <v>2612</v>
      </c>
      <c r="J234" s="20" t="s">
        <v>2613</v>
      </c>
      <c r="K234" s="20" t="s">
        <v>48</v>
      </c>
      <c r="L234" s="21" t="s">
        <v>48</v>
      </c>
      <c r="M234" s="20" t="s">
        <v>2606</v>
      </c>
      <c r="N234" s="20" t="s">
        <v>50</v>
      </c>
      <c r="O234" s="20" t="s">
        <v>51</v>
      </c>
      <c r="P234" s="21" t="s">
        <v>52</v>
      </c>
      <c r="Q234" s="21" t="s">
        <v>68</v>
      </c>
      <c r="R234" s="21" t="s">
        <v>196</v>
      </c>
      <c r="S234" s="21" t="s">
        <v>338</v>
      </c>
      <c r="T234" s="21" t="s">
        <v>2614</v>
      </c>
      <c r="U234" s="21" t="s">
        <v>57</v>
      </c>
      <c r="V234" s="21" t="s">
        <v>52</v>
      </c>
      <c r="W234" s="21" t="s">
        <v>57</v>
      </c>
      <c r="X234" s="21" t="s">
        <v>57</v>
      </c>
      <c r="Y234" s="21" t="s">
        <v>50</v>
      </c>
      <c r="Z234" s="21">
        <v>1</v>
      </c>
      <c r="AA234" s="21" t="s">
        <v>58</v>
      </c>
      <c r="AB234" s="21" t="s">
        <v>52</v>
      </c>
      <c r="AC234" s="59" t="s">
        <v>2615</v>
      </c>
      <c r="AD234" s="62" t="s">
        <v>50</v>
      </c>
    </row>
    <row r="235" spans="1:30" ht="75" customHeight="1" x14ac:dyDescent="0.35">
      <c r="A235" s="21" t="s">
        <v>319</v>
      </c>
      <c r="B235" s="20" t="s">
        <v>406</v>
      </c>
      <c r="C235" s="22" t="s">
        <v>2616</v>
      </c>
      <c r="D235" s="20" t="s">
        <v>2600</v>
      </c>
      <c r="E235" s="22" t="s">
        <v>50</v>
      </c>
      <c r="F235" s="20" t="s">
        <v>2617</v>
      </c>
      <c r="G235" s="20" t="s">
        <v>2618</v>
      </c>
      <c r="H235" s="20" t="s">
        <v>2619</v>
      </c>
      <c r="I235" s="20" t="s">
        <v>2620</v>
      </c>
      <c r="J235" s="20" t="s">
        <v>2621</v>
      </c>
      <c r="K235" s="20" t="s">
        <v>48</v>
      </c>
      <c r="L235" s="21" t="s">
        <v>48</v>
      </c>
      <c r="M235" s="20" t="s">
        <v>2606</v>
      </c>
      <c r="N235" s="20" t="s">
        <v>50</v>
      </c>
      <c r="O235" s="20" t="s">
        <v>51</v>
      </c>
      <c r="P235" s="21" t="s">
        <v>52</v>
      </c>
      <c r="Q235" s="21" t="s">
        <v>68</v>
      </c>
      <c r="R235" s="21" t="s">
        <v>196</v>
      </c>
      <c r="S235" s="21" t="s">
        <v>3896</v>
      </c>
      <c r="T235" s="21" t="s">
        <v>3961</v>
      </c>
      <c r="U235" s="21" t="s">
        <v>57</v>
      </c>
      <c r="V235" s="21" t="s">
        <v>52</v>
      </c>
      <c r="W235" s="21" t="s">
        <v>57</v>
      </c>
      <c r="X235" s="21" t="s">
        <v>57</v>
      </c>
      <c r="Y235" s="21" t="s">
        <v>50</v>
      </c>
      <c r="Z235" s="21">
        <v>1</v>
      </c>
      <c r="AA235" s="21" t="s">
        <v>58</v>
      </c>
      <c r="AB235" s="21" t="s">
        <v>57</v>
      </c>
      <c r="AC235" s="59" t="s">
        <v>50</v>
      </c>
      <c r="AD235" s="62" t="s">
        <v>50</v>
      </c>
    </row>
    <row r="236" spans="1:30" ht="150" customHeight="1" x14ac:dyDescent="0.35">
      <c r="A236" s="35" t="s">
        <v>319</v>
      </c>
      <c r="B236" s="20" t="s">
        <v>406</v>
      </c>
      <c r="C236" s="22" t="s">
        <v>2630</v>
      </c>
      <c r="D236" s="20" t="s">
        <v>2600</v>
      </c>
      <c r="E236" s="22" t="s">
        <v>50</v>
      </c>
      <c r="F236" s="20" t="s">
        <v>2631</v>
      </c>
      <c r="G236" s="20" t="s">
        <v>3815</v>
      </c>
      <c r="H236" s="20" t="s">
        <v>2632</v>
      </c>
      <c r="I236" s="20" t="s">
        <v>2633</v>
      </c>
      <c r="J236" s="20" t="s">
        <v>48</v>
      </c>
      <c r="K236" s="20" t="s">
        <v>2634</v>
      </c>
      <c r="L236" s="21" t="s">
        <v>48</v>
      </c>
      <c r="M236" s="20" t="s">
        <v>2606</v>
      </c>
      <c r="N236" s="20" t="s">
        <v>50</v>
      </c>
      <c r="O236" s="20" t="s">
        <v>51</v>
      </c>
      <c r="P236" s="21" t="s">
        <v>52</v>
      </c>
      <c r="Q236" s="21" t="s">
        <v>68</v>
      </c>
      <c r="R236" s="21" t="s">
        <v>196</v>
      </c>
      <c r="S236" s="21" t="s">
        <v>3896</v>
      </c>
      <c r="T236" s="29" t="s">
        <v>3797</v>
      </c>
      <c r="U236" s="21" t="s">
        <v>57</v>
      </c>
      <c r="V236" s="21" t="s">
        <v>52</v>
      </c>
      <c r="W236" s="21" t="s">
        <v>57</v>
      </c>
      <c r="X236" s="21" t="s">
        <v>57</v>
      </c>
      <c r="Y236" s="21" t="s">
        <v>50</v>
      </c>
      <c r="Z236" s="21">
        <v>2</v>
      </c>
      <c r="AA236" s="21" t="s">
        <v>199</v>
      </c>
      <c r="AB236" s="21" t="s">
        <v>57</v>
      </c>
      <c r="AC236" s="59" t="s">
        <v>2635</v>
      </c>
      <c r="AD236" s="62" t="s">
        <v>50</v>
      </c>
    </row>
    <row r="237" spans="1:30" ht="225" customHeight="1" x14ac:dyDescent="0.35">
      <c r="A237" s="35" t="s">
        <v>319</v>
      </c>
      <c r="B237" s="20" t="s">
        <v>406</v>
      </c>
      <c r="C237" s="22" t="s">
        <v>2636</v>
      </c>
      <c r="D237" s="20" t="s">
        <v>2600</v>
      </c>
      <c r="E237" s="22" t="s">
        <v>50</v>
      </c>
      <c r="F237" s="20" t="s">
        <v>2637</v>
      </c>
      <c r="G237" s="20" t="s">
        <v>2638</v>
      </c>
      <c r="H237" s="20" t="s">
        <v>2639</v>
      </c>
      <c r="I237" s="20" t="s">
        <v>2640</v>
      </c>
      <c r="J237" s="20" t="s">
        <v>1498</v>
      </c>
      <c r="K237" s="20" t="s">
        <v>2641</v>
      </c>
      <c r="L237" s="21" t="s">
        <v>48</v>
      </c>
      <c r="M237" s="20" t="s">
        <v>2606</v>
      </c>
      <c r="N237" s="20" t="s">
        <v>50</v>
      </c>
      <c r="O237" s="20" t="s">
        <v>51</v>
      </c>
      <c r="P237" s="21" t="s">
        <v>52</v>
      </c>
      <c r="Q237" s="21" t="s">
        <v>68</v>
      </c>
      <c r="R237" s="21" t="s">
        <v>196</v>
      </c>
      <c r="S237" s="21" t="s">
        <v>3896</v>
      </c>
      <c r="T237" s="26" t="s">
        <v>3798</v>
      </c>
      <c r="U237" s="21" t="s">
        <v>57</v>
      </c>
      <c r="V237" s="21" t="s">
        <v>52</v>
      </c>
      <c r="W237" s="21" t="s">
        <v>57</v>
      </c>
      <c r="X237" s="21" t="s">
        <v>57</v>
      </c>
      <c r="Y237" s="21" t="s">
        <v>50</v>
      </c>
      <c r="Z237" s="21">
        <v>2</v>
      </c>
      <c r="AA237" s="21" t="s">
        <v>199</v>
      </c>
      <c r="AB237" s="21" t="s">
        <v>57</v>
      </c>
      <c r="AC237" s="59" t="s">
        <v>50</v>
      </c>
      <c r="AD237" s="62" t="s">
        <v>50</v>
      </c>
    </row>
    <row r="238" spans="1:30" ht="409.5" customHeight="1" x14ac:dyDescent="0.35">
      <c r="A238" s="35" t="s">
        <v>319</v>
      </c>
      <c r="B238" s="20" t="s">
        <v>2336</v>
      </c>
      <c r="C238" s="22" t="s">
        <v>2337</v>
      </c>
      <c r="D238" s="20" t="s">
        <v>2338</v>
      </c>
      <c r="E238" s="22" t="s">
        <v>50</v>
      </c>
      <c r="F238" s="20" t="s">
        <v>2339</v>
      </c>
      <c r="G238" s="20" t="s">
        <v>2340</v>
      </c>
      <c r="H238" s="20" t="s">
        <v>2341</v>
      </c>
      <c r="I238" s="20" t="s">
        <v>3964</v>
      </c>
      <c r="J238" s="20" t="s">
        <v>1498</v>
      </c>
      <c r="K238" s="20" t="s">
        <v>2343</v>
      </c>
      <c r="L238" s="21" t="s">
        <v>48</v>
      </c>
      <c r="M238" s="20" t="s">
        <v>524</v>
      </c>
      <c r="N238" s="20" t="s">
        <v>50</v>
      </c>
      <c r="O238" s="20" t="s">
        <v>51</v>
      </c>
      <c r="P238" s="21" t="s">
        <v>52</v>
      </c>
      <c r="Q238" s="21" t="s">
        <v>68</v>
      </c>
      <c r="R238" s="21" t="s">
        <v>196</v>
      </c>
      <c r="S238" s="21" t="s">
        <v>3896</v>
      </c>
      <c r="T238" s="21" t="s">
        <v>2344</v>
      </c>
      <c r="U238" s="21" t="s">
        <v>57</v>
      </c>
      <c r="V238" s="21" t="s">
        <v>52</v>
      </c>
      <c r="W238" s="21" t="s">
        <v>57</v>
      </c>
      <c r="X238" s="21" t="s">
        <v>57</v>
      </c>
      <c r="Y238" s="21" t="s">
        <v>50</v>
      </c>
      <c r="Z238" s="21">
        <v>1</v>
      </c>
      <c r="AA238" s="21" t="s">
        <v>58</v>
      </c>
      <c r="AB238" s="21" t="s">
        <v>52</v>
      </c>
      <c r="AC238" s="59" t="s">
        <v>2345</v>
      </c>
      <c r="AD238" s="62" t="s">
        <v>50</v>
      </c>
    </row>
    <row r="239" spans="1:30" ht="318.95" x14ac:dyDescent="0.35">
      <c r="A239" s="35" t="s">
        <v>319</v>
      </c>
      <c r="B239" s="35" t="s">
        <v>1283</v>
      </c>
      <c r="C239" s="22" t="s">
        <v>3784</v>
      </c>
      <c r="D239" s="35" t="s">
        <v>3838</v>
      </c>
      <c r="E239" s="22" t="s">
        <v>50</v>
      </c>
      <c r="F239" s="35" t="s">
        <v>3785</v>
      </c>
      <c r="G239" s="35" t="s">
        <v>3786</v>
      </c>
      <c r="H239" s="35" t="s">
        <v>3787</v>
      </c>
      <c r="I239" s="35" t="s">
        <v>3788</v>
      </c>
      <c r="J239" s="35" t="s">
        <v>3789</v>
      </c>
      <c r="K239" s="35" t="s">
        <v>3790</v>
      </c>
      <c r="L239" s="35" t="s">
        <v>3791</v>
      </c>
      <c r="M239" s="35" t="s">
        <v>3792</v>
      </c>
      <c r="N239" s="35" t="s">
        <v>50</v>
      </c>
      <c r="O239" s="35" t="s">
        <v>244</v>
      </c>
      <c r="P239" s="35" t="s">
        <v>52</v>
      </c>
      <c r="Q239" s="35" t="s">
        <v>244</v>
      </c>
      <c r="R239" s="35" t="s">
        <v>54</v>
      </c>
      <c r="S239" s="35" t="s">
        <v>216</v>
      </c>
      <c r="T239" s="35" t="s">
        <v>3793</v>
      </c>
      <c r="U239" s="35" t="s">
        <v>57</v>
      </c>
      <c r="V239" s="35" t="s">
        <v>52</v>
      </c>
      <c r="W239" s="35" t="s">
        <v>57</v>
      </c>
      <c r="X239" s="35" t="s">
        <v>57</v>
      </c>
      <c r="Y239" s="35" t="s">
        <v>50</v>
      </c>
      <c r="Z239" s="36">
        <v>1</v>
      </c>
      <c r="AA239" s="35" t="s">
        <v>58</v>
      </c>
      <c r="AB239" s="35" t="s">
        <v>57</v>
      </c>
      <c r="AC239" s="60" t="s">
        <v>50</v>
      </c>
      <c r="AD239" s="63" t="s">
        <v>3935</v>
      </c>
    </row>
    <row r="240" spans="1:30" ht="105" customHeight="1" x14ac:dyDescent="0.35">
      <c r="A240" s="35" t="s">
        <v>319</v>
      </c>
      <c r="B240" s="20" t="s">
        <v>607</v>
      </c>
      <c r="C240" s="22" t="s">
        <v>1541</v>
      </c>
      <c r="D240" s="20" t="s">
        <v>1493</v>
      </c>
      <c r="E240" s="22" t="s">
        <v>50</v>
      </c>
      <c r="F240" s="20" t="s">
        <v>1542</v>
      </c>
      <c r="G240" s="20" t="s">
        <v>1543</v>
      </c>
      <c r="H240" s="20" t="s">
        <v>1544</v>
      </c>
      <c r="I240" s="20" t="s">
        <v>1545</v>
      </c>
      <c r="J240" s="20" t="s">
        <v>1516</v>
      </c>
      <c r="K240" s="20" t="s">
        <v>1539</v>
      </c>
      <c r="L240" s="21" t="s">
        <v>48</v>
      </c>
      <c r="M240" s="20" t="s">
        <v>1500</v>
      </c>
      <c r="N240" s="20" t="s">
        <v>50</v>
      </c>
      <c r="O240" s="20" t="s">
        <v>51</v>
      </c>
      <c r="P240" s="21" t="s">
        <v>57</v>
      </c>
      <c r="Q240" s="21" t="s">
        <v>50</v>
      </c>
      <c r="R240" s="21" t="s">
        <v>54</v>
      </c>
      <c r="S240" s="21" t="s">
        <v>89</v>
      </c>
      <c r="T240" s="21" t="s">
        <v>3965</v>
      </c>
      <c r="U240" s="21" t="s">
        <v>57</v>
      </c>
      <c r="V240" s="21" t="s">
        <v>52</v>
      </c>
      <c r="W240" s="21" t="s">
        <v>57</v>
      </c>
      <c r="X240" s="21" t="s">
        <v>57</v>
      </c>
      <c r="Y240" s="21" t="s">
        <v>50</v>
      </c>
      <c r="Z240" s="21">
        <v>1</v>
      </c>
      <c r="AA240" s="21" t="s">
        <v>58</v>
      </c>
      <c r="AB240" s="21" t="s">
        <v>57</v>
      </c>
      <c r="AC240" s="59" t="s">
        <v>50</v>
      </c>
      <c r="AD240" s="62" t="s">
        <v>50</v>
      </c>
    </row>
    <row r="241" spans="1:30" ht="81" customHeight="1" x14ac:dyDescent="0.35">
      <c r="A241" s="35" t="s">
        <v>319</v>
      </c>
      <c r="B241" s="20" t="s">
        <v>72</v>
      </c>
      <c r="C241" s="22" t="s">
        <v>1527</v>
      </c>
      <c r="D241" s="20" t="s">
        <v>1493</v>
      </c>
      <c r="E241" s="22" t="s">
        <v>50</v>
      </c>
      <c r="F241" s="20" t="s">
        <v>1528</v>
      </c>
      <c r="G241" s="20" t="s">
        <v>1529</v>
      </c>
      <c r="H241" s="20" t="s">
        <v>1530</v>
      </c>
      <c r="I241" s="20" t="s">
        <v>1531</v>
      </c>
      <c r="J241" s="20" t="s">
        <v>1498</v>
      </c>
      <c r="K241" s="20" t="s">
        <v>1532</v>
      </c>
      <c r="L241" s="21" t="s">
        <v>48</v>
      </c>
      <c r="M241" s="20" t="s">
        <v>1500</v>
      </c>
      <c r="N241" s="20" t="s">
        <v>50</v>
      </c>
      <c r="O241" s="20" t="s">
        <v>51</v>
      </c>
      <c r="P241" s="21" t="s">
        <v>52</v>
      </c>
      <c r="Q241" s="21" t="s">
        <v>53</v>
      </c>
      <c r="R241" s="21" t="s">
        <v>103</v>
      </c>
      <c r="S241" s="21" t="s">
        <v>89</v>
      </c>
      <c r="T241" s="21" t="s">
        <v>1533</v>
      </c>
      <c r="U241" s="21" t="s">
        <v>57</v>
      </c>
      <c r="V241" s="21" t="s">
        <v>52</v>
      </c>
      <c r="W241" s="21" t="s">
        <v>57</v>
      </c>
      <c r="X241" s="21" t="s">
        <v>57</v>
      </c>
      <c r="Y241" s="21" t="s">
        <v>50</v>
      </c>
      <c r="Z241" s="21">
        <v>1</v>
      </c>
      <c r="AA241" s="21" t="s">
        <v>58</v>
      </c>
      <c r="AB241" s="21" t="s">
        <v>57</v>
      </c>
      <c r="AC241" s="59" t="s">
        <v>50</v>
      </c>
      <c r="AD241" s="62" t="s">
        <v>50</v>
      </c>
    </row>
    <row r="242" spans="1:30" ht="105" customHeight="1" x14ac:dyDescent="0.35">
      <c r="A242" s="35" t="s">
        <v>319</v>
      </c>
      <c r="B242" s="20" t="s">
        <v>72</v>
      </c>
      <c r="C242" s="22" t="s">
        <v>1492</v>
      </c>
      <c r="D242" s="20" t="s">
        <v>1493</v>
      </c>
      <c r="E242" s="22" t="s">
        <v>50</v>
      </c>
      <c r="F242" s="20" t="s">
        <v>1494</v>
      </c>
      <c r="G242" s="20" t="s">
        <v>1495</v>
      </c>
      <c r="H242" s="20" t="s">
        <v>1496</v>
      </c>
      <c r="I242" s="20" t="s">
        <v>1497</v>
      </c>
      <c r="J242" s="20" t="s">
        <v>1498</v>
      </c>
      <c r="K242" s="20" t="s">
        <v>1499</v>
      </c>
      <c r="L242" s="21" t="s">
        <v>48</v>
      </c>
      <c r="M242" s="20" t="s">
        <v>1500</v>
      </c>
      <c r="N242" s="20" t="s">
        <v>50</v>
      </c>
      <c r="O242" s="20" t="s">
        <v>51</v>
      </c>
      <c r="P242" s="21" t="s">
        <v>57</v>
      </c>
      <c r="Q242" s="21" t="s">
        <v>50</v>
      </c>
      <c r="R242" s="21" t="s">
        <v>103</v>
      </c>
      <c r="S242" s="21" t="s">
        <v>89</v>
      </c>
      <c r="T242" s="21" t="s">
        <v>1501</v>
      </c>
      <c r="U242" s="21" t="s">
        <v>57</v>
      </c>
      <c r="V242" s="21" t="s">
        <v>52</v>
      </c>
      <c r="W242" s="21" t="s">
        <v>57</v>
      </c>
      <c r="X242" s="21" t="s">
        <v>57</v>
      </c>
      <c r="Y242" s="21" t="s">
        <v>50</v>
      </c>
      <c r="Z242" s="21">
        <v>1</v>
      </c>
      <c r="AA242" s="21" t="s">
        <v>58</v>
      </c>
      <c r="AB242" s="21" t="s">
        <v>57</v>
      </c>
      <c r="AC242" s="59" t="s">
        <v>50</v>
      </c>
      <c r="AD242" s="62" t="s">
        <v>50</v>
      </c>
    </row>
    <row r="243" spans="1:30" ht="105" customHeight="1" x14ac:dyDescent="0.35">
      <c r="A243" s="35" t="s">
        <v>319</v>
      </c>
      <c r="B243" s="20" t="s">
        <v>416</v>
      </c>
      <c r="C243" s="22" t="s">
        <v>1502</v>
      </c>
      <c r="D243" s="20" t="s">
        <v>1493</v>
      </c>
      <c r="E243" s="22" t="s">
        <v>50</v>
      </c>
      <c r="F243" s="20" t="s">
        <v>1503</v>
      </c>
      <c r="G243" s="20" t="s">
        <v>1504</v>
      </c>
      <c r="H243" s="20" t="s">
        <v>1505</v>
      </c>
      <c r="I243" s="20" t="s">
        <v>1506</v>
      </c>
      <c r="J243" s="20" t="s">
        <v>1507</v>
      </c>
      <c r="K243" s="20" t="s">
        <v>1508</v>
      </c>
      <c r="L243" s="21" t="s">
        <v>48</v>
      </c>
      <c r="M243" s="20" t="s">
        <v>1500</v>
      </c>
      <c r="N243" s="20" t="s">
        <v>50</v>
      </c>
      <c r="O243" s="20" t="s">
        <v>51</v>
      </c>
      <c r="P243" s="21" t="s">
        <v>57</v>
      </c>
      <c r="Q243" s="21" t="s">
        <v>50</v>
      </c>
      <c r="R243" s="21" t="s">
        <v>103</v>
      </c>
      <c r="S243" s="21" t="s">
        <v>89</v>
      </c>
      <c r="T243" s="21" t="s">
        <v>1509</v>
      </c>
      <c r="U243" s="21" t="s">
        <v>57</v>
      </c>
      <c r="V243" s="21" t="s">
        <v>52</v>
      </c>
      <c r="W243" s="21" t="s">
        <v>57</v>
      </c>
      <c r="X243" s="21" t="s">
        <v>57</v>
      </c>
      <c r="Y243" s="21" t="s">
        <v>50</v>
      </c>
      <c r="Z243" s="21">
        <v>1</v>
      </c>
      <c r="AA243" s="21" t="s">
        <v>58</v>
      </c>
      <c r="AB243" s="21" t="s">
        <v>57</v>
      </c>
      <c r="AC243" s="59" t="s">
        <v>50</v>
      </c>
      <c r="AD243" s="62" t="s">
        <v>50</v>
      </c>
    </row>
    <row r="244" spans="1:30" ht="60" customHeight="1" x14ac:dyDescent="0.35">
      <c r="A244" s="21" t="s">
        <v>516</v>
      </c>
      <c r="B244" s="20" t="s">
        <v>517</v>
      </c>
      <c r="C244" s="22" t="s">
        <v>518</v>
      </c>
      <c r="D244" s="20" t="s">
        <v>527</v>
      </c>
      <c r="E244" s="22" t="s">
        <v>519</v>
      </c>
      <c r="F244" s="20" t="s">
        <v>520</v>
      </c>
      <c r="G244" s="20" t="s">
        <v>521</v>
      </c>
      <c r="H244" s="20" t="s">
        <v>522</v>
      </c>
      <c r="I244" s="20" t="s">
        <v>523</v>
      </c>
      <c r="J244" s="20" t="s">
        <v>48</v>
      </c>
      <c r="K244" s="20" t="s">
        <v>48</v>
      </c>
      <c r="L244" s="21" t="s">
        <v>48</v>
      </c>
      <c r="M244" s="20" t="s">
        <v>524</v>
      </c>
      <c r="N244" s="20" t="s">
        <v>50</v>
      </c>
      <c r="O244" s="20" t="s">
        <v>51</v>
      </c>
      <c r="P244" s="21" t="s">
        <v>57</v>
      </c>
      <c r="Q244" s="21" t="s">
        <v>50</v>
      </c>
      <c r="R244" s="21" t="s">
        <v>54</v>
      </c>
      <c r="S244" s="21" t="s">
        <v>89</v>
      </c>
      <c r="T244" s="21" t="s">
        <v>525</v>
      </c>
      <c r="U244" s="21" t="s">
        <v>57</v>
      </c>
      <c r="V244" s="21" t="s">
        <v>52</v>
      </c>
      <c r="W244" s="21" t="s">
        <v>57</v>
      </c>
      <c r="X244" s="21" t="s">
        <v>57</v>
      </c>
      <c r="Y244" s="21" t="s">
        <v>50</v>
      </c>
      <c r="Z244" s="21">
        <v>1</v>
      </c>
      <c r="AA244" s="21" t="s">
        <v>58</v>
      </c>
      <c r="AB244" s="21" t="s">
        <v>57</v>
      </c>
      <c r="AC244" s="59" t="s">
        <v>50</v>
      </c>
      <c r="AD244" s="62" t="s">
        <v>50</v>
      </c>
    </row>
    <row r="245" spans="1:30" ht="105" customHeight="1" x14ac:dyDescent="0.35">
      <c r="A245" s="21" t="s">
        <v>516</v>
      </c>
      <c r="B245" s="20" t="s">
        <v>517</v>
      </c>
      <c r="C245" s="22" t="s">
        <v>526</v>
      </c>
      <c r="D245" s="20" t="s">
        <v>527</v>
      </c>
      <c r="E245" s="22" t="s">
        <v>519</v>
      </c>
      <c r="F245" s="20" t="s">
        <v>528</v>
      </c>
      <c r="G245" s="20" t="s">
        <v>529</v>
      </c>
      <c r="H245" s="20" t="s">
        <v>530</v>
      </c>
      <c r="I245" s="20" t="s">
        <v>531</v>
      </c>
      <c r="J245" s="20" t="s">
        <v>48</v>
      </c>
      <c r="K245" s="20" t="s">
        <v>48</v>
      </c>
      <c r="L245" s="21" t="s">
        <v>48</v>
      </c>
      <c r="M245" s="20" t="s">
        <v>116</v>
      </c>
      <c r="N245" s="20" t="s">
        <v>50</v>
      </c>
      <c r="O245" s="20" t="s">
        <v>141</v>
      </c>
      <c r="P245" s="21" t="s">
        <v>52</v>
      </c>
      <c r="Q245" s="21" t="s">
        <v>3225</v>
      </c>
      <c r="R245" s="21" t="s">
        <v>54</v>
      </c>
      <c r="S245" s="21" t="s">
        <v>89</v>
      </c>
      <c r="T245" s="21" t="s">
        <v>532</v>
      </c>
      <c r="U245" s="21" t="s">
        <v>57</v>
      </c>
      <c r="V245" s="21" t="s">
        <v>52</v>
      </c>
      <c r="W245" s="21" t="s">
        <v>57</v>
      </c>
      <c r="X245" s="21" t="s">
        <v>57</v>
      </c>
      <c r="Y245" s="21" t="s">
        <v>50</v>
      </c>
      <c r="Z245" s="21">
        <v>1</v>
      </c>
      <c r="AA245" s="21" t="s">
        <v>58</v>
      </c>
      <c r="AB245" s="21" t="s">
        <v>57</v>
      </c>
      <c r="AC245" s="59" t="s">
        <v>50</v>
      </c>
      <c r="AD245" s="62" t="s">
        <v>50</v>
      </c>
    </row>
    <row r="246" spans="1:30" ht="285" customHeight="1" x14ac:dyDescent="0.35">
      <c r="A246" s="21" t="s">
        <v>516</v>
      </c>
      <c r="B246" s="20" t="s">
        <v>517</v>
      </c>
      <c r="C246" s="22" t="s">
        <v>533</v>
      </c>
      <c r="D246" s="20" t="s">
        <v>527</v>
      </c>
      <c r="E246" s="22" t="s">
        <v>519</v>
      </c>
      <c r="F246" s="20" t="s">
        <v>534</v>
      </c>
      <c r="G246" s="20" t="s">
        <v>535</v>
      </c>
      <c r="H246" s="20" t="s">
        <v>536</v>
      </c>
      <c r="I246" s="20" t="s">
        <v>537</v>
      </c>
      <c r="J246" s="20" t="s">
        <v>48</v>
      </c>
      <c r="K246" s="20" t="s">
        <v>538</v>
      </c>
      <c r="L246" s="21" t="s">
        <v>48</v>
      </c>
      <c r="M246" s="20" t="s">
        <v>116</v>
      </c>
      <c r="N246" s="20" t="s">
        <v>50</v>
      </c>
      <c r="O246" s="20" t="s">
        <v>102</v>
      </c>
      <c r="P246" s="21" t="s">
        <v>52</v>
      </c>
      <c r="Q246" s="21" t="s">
        <v>53</v>
      </c>
      <c r="R246" s="21" t="s">
        <v>54</v>
      </c>
      <c r="S246" s="21" t="s">
        <v>89</v>
      </c>
      <c r="T246" s="21" t="s">
        <v>532</v>
      </c>
      <c r="U246" s="21" t="s">
        <v>57</v>
      </c>
      <c r="V246" s="21" t="s">
        <v>52</v>
      </c>
      <c r="W246" s="21" t="s">
        <v>57</v>
      </c>
      <c r="X246" s="21" t="s">
        <v>57</v>
      </c>
      <c r="Y246" s="21" t="s">
        <v>50</v>
      </c>
      <c r="Z246" s="21">
        <v>2</v>
      </c>
      <c r="AA246" s="21" t="s">
        <v>539</v>
      </c>
      <c r="AB246" s="21" t="s">
        <v>57</v>
      </c>
      <c r="AC246" s="59" t="s">
        <v>50</v>
      </c>
      <c r="AD246" s="62" t="s">
        <v>50</v>
      </c>
    </row>
    <row r="247" spans="1:30" ht="360" customHeight="1" x14ac:dyDescent="0.35">
      <c r="A247" s="21" t="s">
        <v>516</v>
      </c>
      <c r="B247" s="20" t="s">
        <v>517</v>
      </c>
      <c r="C247" s="22" t="s">
        <v>2353</v>
      </c>
      <c r="D247" s="43" t="s">
        <v>3850</v>
      </c>
      <c r="E247" s="22" t="s">
        <v>50</v>
      </c>
      <c r="F247" s="20" t="s">
        <v>2354</v>
      </c>
      <c r="G247" s="20" t="s">
        <v>2355</v>
      </c>
      <c r="H247" s="20" t="s">
        <v>2356</v>
      </c>
      <c r="I247" s="20" t="s">
        <v>2357</v>
      </c>
      <c r="J247" s="20" t="s">
        <v>48</v>
      </c>
      <c r="K247" s="20" t="s">
        <v>48</v>
      </c>
      <c r="L247" s="21" t="s">
        <v>48</v>
      </c>
      <c r="M247" s="20" t="s">
        <v>116</v>
      </c>
      <c r="N247" s="20" t="s">
        <v>50</v>
      </c>
      <c r="O247" s="20" t="s">
        <v>141</v>
      </c>
      <c r="P247" s="21" t="s">
        <v>52</v>
      </c>
      <c r="Q247" s="21" t="s">
        <v>3225</v>
      </c>
      <c r="R247" s="21" t="s">
        <v>54</v>
      </c>
      <c r="S247" s="21" t="s">
        <v>89</v>
      </c>
      <c r="T247" s="21" t="s">
        <v>532</v>
      </c>
      <c r="U247" s="21" t="s">
        <v>57</v>
      </c>
      <c r="V247" s="21" t="s">
        <v>52</v>
      </c>
      <c r="W247" s="21" t="s">
        <v>57</v>
      </c>
      <c r="X247" s="21" t="s">
        <v>57</v>
      </c>
      <c r="Y247" s="21" t="s">
        <v>50</v>
      </c>
      <c r="Z247" s="21">
        <v>1</v>
      </c>
      <c r="AA247" s="21" t="s">
        <v>58</v>
      </c>
      <c r="AB247" s="21" t="s">
        <v>57</v>
      </c>
      <c r="AC247" s="59" t="s">
        <v>50</v>
      </c>
      <c r="AD247" s="62" t="s">
        <v>50</v>
      </c>
    </row>
    <row r="248" spans="1:30" ht="75" customHeight="1" x14ac:dyDescent="0.35">
      <c r="A248" s="21" t="s">
        <v>516</v>
      </c>
      <c r="B248" s="20" t="s">
        <v>517</v>
      </c>
      <c r="C248" s="22" t="s">
        <v>2861</v>
      </c>
      <c r="D248" s="20" t="s">
        <v>3801</v>
      </c>
      <c r="E248" s="22" t="s">
        <v>50</v>
      </c>
      <c r="F248" s="20" t="s">
        <v>2862</v>
      </c>
      <c r="G248" s="20" t="s">
        <v>2863</v>
      </c>
      <c r="H248" s="20" t="s">
        <v>2864</v>
      </c>
      <c r="I248" s="20" t="s">
        <v>2865</v>
      </c>
      <c r="J248" s="20" t="s">
        <v>48</v>
      </c>
      <c r="K248" s="20" t="s">
        <v>48</v>
      </c>
      <c r="L248" s="21" t="s">
        <v>48</v>
      </c>
      <c r="M248" s="20" t="s">
        <v>524</v>
      </c>
      <c r="N248" s="20" t="s">
        <v>50</v>
      </c>
      <c r="O248" s="20" t="s">
        <v>141</v>
      </c>
      <c r="P248" s="21" t="s">
        <v>52</v>
      </c>
      <c r="Q248" s="21" t="s">
        <v>3225</v>
      </c>
      <c r="R248" s="21" t="s">
        <v>54</v>
      </c>
      <c r="S248" s="21" t="s">
        <v>89</v>
      </c>
      <c r="T248" s="21" t="s">
        <v>2866</v>
      </c>
      <c r="U248" s="21" t="s">
        <v>57</v>
      </c>
      <c r="V248" s="21" t="s">
        <v>52</v>
      </c>
      <c r="W248" s="21" t="s">
        <v>57</v>
      </c>
      <c r="X248" s="21" t="s">
        <v>57</v>
      </c>
      <c r="Y248" s="21" t="s">
        <v>50</v>
      </c>
      <c r="Z248" s="21">
        <v>1</v>
      </c>
      <c r="AA248" s="21" t="s">
        <v>58</v>
      </c>
      <c r="AB248" s="21" t="s">
        <v>57</v>
      </c>
      <c r="AC248" s="59" t="s">
        <v>1908</v>
      </c>
      <c r="AD248" s="62" t="s">
        <v>50</v>
      </c>
    </row>
    <row r="249" spans="1:30" ht="60" customHeight="1" x14ac:dyDescent="0.35">
      <c r="A249" s="21" t="s">
        <v>516</v>
      </c>
      <c r="B249" s="20" t="s">
        <v>517</v>
      </c>
      <c r="C249" s="22" t="s">
        <v>2867</v>
      </c>
      <c r="D249" s="20" t="s">
        <v>519</v>
      </c>
      <c r="E249" s="22" t="s">
        <v>50</v>
      </c>
      <c r="F249" s="20" t="s">
        <v>2868</v>
      </c>
      <c r="G249" s="20" t="s">
        <v>2869</v>
      </c>
      <c r="H249" s="20" t="s">
        <v>2870</v>
      </c>
      <c r="I249" s="20" t="s">
        <v>2871</v>
      </c>
      <c r="J249" s="20" t="s">
        <v>2872</v>
      </c>
      <c r="K249" s="20" t="s">
        <v>48</v>
      </c>
      <c r="L249" s="21" t="s">
        <v>48</v>
      </c>
      <c r="M249" s="20" t="s">
        <v>524</v>
      </c>
      <c r="N249" s="20" t="s">
        <v>50</v>
      </c>
      <c r="O249" s="20" t="s">
        <v>141</v>
      </c>
      <c r="P249" s="21" t="s">
        <v>52</v>
      </c>
      <c r="Q249" s="21" t="s">
        <v>3225</v>
      </c>
      <c r="R249" s="21" t="s">
        <v>54</v>
      </c>
      <c r="S249" s="21" t="s">
        <v>89</v>
      </c>
      <c r="T249" s="21" t="s">
        <v>2873</v>
      </c>
      <c r="U249" s="21" t="s">
        <v>57</v>
      </c>
      <c r="V249" s="21" t="s">
        <v>52</v>
      </c>
      <c r="W249" s="21" t="s">
        <v>57</v>
      </c>
      <c r="X249" s="21" t="s">
        <v>57</v>
      </c>
      <c r="Y249" s="21" t="s">
        <v>50</v>
      </c>
      <c r="Z249" s="21">
        <v>1</v>
      </c>
      <c r="AA249" s="21" t="s">
        <v>58</v>
      </c>
      <c r="AB249" s="21" t="s">
        <v>57</v>
      </c>
      <c r="AC249" s="59" t="s">
        <v>1908</v>
      </c>
      <c r="AD249" s="62" t="s">
        <v>50</v>
      </c>
    </row>
    <row r="250" spans="1:30" ht="150" customHeight="1" x14ac:dyDescent="0.35">
      <c r="A250" s="21" t="s">
        <v>516</v>
      </c>
      <c r="B250" s="20" t="s">
        <v>2346</v>
      </c>
      <c r="C250" s="22" t="s">
        <v>2358</v>
      </c>
      <c r="D250" s="20" t="s">
        <v>527</v>
      </c>
      <c r="E250" s="22" t="s">
        <v>50</v>
      </c>
      <c r="F250" s="20" t="s">
        <v>2359</v>
      </c>
      <c r="G250" s="20" t="s">
        <v>2360</v>
      </c>
      <c r="H250" s="20" t="s">
        <v>2361</v>
      </c>
      <c r="I250" s="20" t="s">
        <v>2362</v>
      </c>
      <c r="J250" s="20" t="s">
        <v>48</v>
      </c>
      <c r="K250" s="20" t="s">
        <v>48</v>
      </c>
      <c r="L250" s="21" t="s">
        <v>48</v>
      </c>
      <c r="M250" s="20" t="s">
        <v>116</v>
      </c>
      <c r="N250" s="20" t="s">
        <v>50</v>
      </c>
      <c r="O250" s="20" t="s">
        <v>51</v>
      </c>
      <c r="P250" s="21" t="s">
        <v>57</v>
      </c>
      <c r="Q250" s="21" t="s">
        <v>50</v>
      </c>
      <c r="R250" s="21" t="s">
        <v>54</v>
      </c>
      <c r="S250" s="21" t="s">
        <v>89</v>
      </c>
      <c r="T250" s="21" t="s">
        <v>2363</v>
      </c>
      <c r="U250" s="21" t="s">
        <v>57</v>
      </c>
      <c r="V250" s="21" t="s">
        <v>52</v>
      </c>
      <c r="W250" s="21" t="s">
        <v>57</v>
      </c>
      <c r="X250" s="21" t="s">
        <v>57</v>
      </c>
      <c r="Y250" s="21" t="s">
        <v>50</v>
      </c>
      <c r="Z250" s="21">
        <v>1</v>
      </c>
      <c r="AA250" s="21" t="s">
        <v>58</v>
      </c>
      <c r="AB250" s="21" t="s">
        <v>57</v>
      </c>
      <c r="AC250" s="59" t="s">
        <v>50</v>
      </c>
      <c r="AD250" s="62" t="s">
        <v>50</v>
      </c>
    </row>
    <row r="251" spans="1:30" ht="409.5" customHeight="1" x14ac:dyDescent="0.35">
      <c r="A251" s="21" t="s">
        <v>516</v>
      </c>
      <c r="B251" s="20" t="s">
        <v>2346</v>
      </c>
      <c r="C251" s="22" t="s">
        <v>2347</v>
      </c>
      <c r="D251" s="20" t="s">
        <v>527</v>
      </c>
      <c r="E251" s="22" t="s">
        <v>50</v>
      </c>
      <c r="F251" s="20" t="s">
        <v>2348</v>
      </c>
      <c r="G251" s="20" t="s">
        <v>2349</v>
      </c>
      <c r="H251" s="20" t="s">
        <v>2350</v>
      </c>
      <c r="I251" s="20" t="s">
        <v>2351</v>
      </c>
      <c r="J251" s="20" t="s">
        <v>48</v>
      </c>
      <c r="K251" s="20" t="s">
        <v>48</v>
      </c>
      <c r="L251" s="21" t="s">
        <v>48</v>
      </c>
      <c r="M251" s="20" t="s">
        <v>116</v>
      </c>
      <c r="N251" s="20" t="s">
        <v>50</v>
      </c>
      <c r="O251" s="20" t="s">
        <v>141</v>
      </c>
      <c r="P251" s="21" t="s">
        <v>52</v>
      </c>
      <c r="Q251" s="21" t="s">
        <v>3225</v>
      </c>
      <c r="R251" s="21" t="s">
        <v>54</v>
      </c>
      <c r="S251" s="21" t="s">
        <v>413</v>
      </c>
      <c r="T251" s="21" t="s">
        <v>2352</v>
      </c>
      <c r="U251" s="21" t="s">
        <v>57</v>
      </c>
      <c r="V251" s="21" t="s">
        <v>52</v>
      </c>
      <c r="W251" s="21" t="s">
        <v>57</v>
      </c>
      <c r="X251" s="21" t="s">
        <v>57</v>
      </c>
      <c r="Y251" s="21" t="s">
        <v>50</v>
      </c>
      <c r="Z251" s="21">
        <v>1</v>
      </c>
      <c r="AA251" s="21" t="s">
        <v>58</v>
      </c>
      <c r="AB251" s="21" t="s">
        <v>57</v>
      </c>
      <c r="AC251" s="59" t="s">
        <v>50</v>
      </c>
      <c r="AD251" s="62" t="s">
        <v>50</v>
      </c>
    </row>
    <row r="252" spans="1:30" ht="409.5" customHeight="1" x14ac:dyDescent="0.35">
      <c r="A252" s="21" t="s">
        <v>516</v>
      </c>
      <c r="B252" s="20" t="s">
        <v>2642</v>
      </c>
      <c r="C252" s="22" t="s">
        <v>2643</v>
      </c>
      <c r="D252" s="20" t="s">
        <v>2644</v>
      </c>
      <c r="E252" s="22" t="s">
        <v>50</v>
      </c>
      <c r="F252" s="20" t="s">
        <v>2645</v>
      </c>
      <c r="G252" s="20" t="s">
        <v>2646</v>
      </c>
      <c r="H252" s="20" t="s">
        <v>2647</v>
      </c>
      <c r="I252" s="20" t="s">
        <v>2648</v>
      </c>
      <c r="J252" s="20" t="s">
        <v>48</v>
      </c>
      <c r="K252" s="20" t="s">
        <v>48</v>
      </c>
      <c r="L252" s="21" t="s">
        <v>48</v>
      </c>
      <c r="M252" s="20" t="s">
        <v>81</v>
      </c>
      <c r="N252" s="20" t="s">
        <v>50</v>
      </c>
      <c r="O252" s="20" t="s">
        <v>51</v>
      </c>
      <c r="P252" s="21" t="s">
        <v>52</v>
      </c>
      <c r="Q252" s="21" t="s">
        <v>68</v>
      </c>
      <c r="R252" s="21" t="s">
        <v>68</v>
      </c>
      <c r="S252" s="21" t="s">
        <v>176</v>
      </c>
      <c r="T252" s="21" t="s">
        <v>2649</v>
      </c>
      <c r="U252" s="21" t="s">
        <v>52</v>
      </c>
      <c r="V252" s="21" t="s">
        <v>52</v>
      </c>
      <c r="W252" s="21" t="s">
        <v>57</v>
      </c>
      <c r="X252" s="21" t="s">
        <v>57</v>
      </c>
      <c r="Y252" s="21" t="s">
        <v>50</v>
      </c>
      <c r="Z252" s="21" t="s">
        <v>2650</v>
      </c>
      <c r="AA252" s="21" t="s">
        <v>58</v>
      </c>
      <c r="AB252" s="21" t="s">
        <v>52</v>
      </c>
      <c r="AC252" s="59" t="s">
        <v>50</v>
      </c>
      <c r="AD252" s="62" t="s">
        <v>50</v>
      </c>
    </row>
    <row r="253" spans="1:30" ht="80.099999999999994" customHeight="1" x14ac:dyDescent="0.35">
      <c r="A253" s="21" t="s">
        <v>516</v>
      </c>
      <c r="B253" s="20" t="s">
        <v>2642</v>
      </c>
      <c r="C253" s="22" t="s">
        <v>2651</v>
      </c>
      <c r="D253" s="20" t="s">
        <v>2644</v>
      </c>
      <c r="E253" s="22" t="s">
        <v>50</v>
      </c>
      <c r="F253" s="20" t="s">
        <v>2652</v>
      </c>
      <c r="G253" s="20" t="s">
        <v>2653</v>
      </c>
      <c r="H253" s="20" t="s">
        <v>2647</v>
      </c>
      <c r="I253" s="20" t="s">
        <v>2654</v>
      </c>
      <c r="J253" s="20" t="s">
        <v>48</v>
      </c>
      <c r="K253" s="20" t="s">
        <v>48</v>
      </c>
      <c r="L253" s="21" t="s">
        <v>2655</v>
      </c>
      <c r="M253" s="20" t="s">
        <v>81</v>
      </c>
      <c r="N253" s="20" t="s">
        <v>50</v>
      </c>
      <c r="O253" s="20" t="s">
        <v>51</v>
      </c>
      <c r="P253" s="21" t="s">
        <v>52</v>
      </c>
      <c r="Q253" s="21" t="s">
        <v>68</v>
      </c>
      <c r="R253" s="21" t="s">
        <v>68</v>
      </c>
      <c r="S253" s="21" t="s">
        <v>55</v>
      </c>
      <c r="T253" s="21" t="s">
        <v>2656</v>
      </c>
      <c r="U253" s="21" t="s">
        <v>52</v>
      </c>
      <c r="V253" s="21" t="s">
        <v>52</v>
      </c>
      <c r="W253" s="21" t="s">
        <v>57</v>
      </c>
      <c r="X253" s="21" t="s">
        <v>57</v>
      </c>
      <c r="Y253" s="21" t="s">
        <v>50</v>
      </c>
      <c r="Z253" s="21" t="s">
        <v>2657</v>
      </c>
      <c r="AA253" s="21" t="s">
        <v>58</v>
      </c>
      <c r="AB253" s="21" t="s">
        <v>52</v>
      </c>
      <c r="AC253" s="59" t="s">
        <v>2658</v>
      </c>
      <c r="AD253" s="62" t="s">
        <v>50</v>
      </c>
    </row>
    <row r="254" spans="1:30" ht="409.5" customHeight="1" x14ac:dyDescent="0.35">
      <c r="A254" s="21" t="s">
        <v>516</v>
      </c>
      <c r="B254" s="20" t="s">
        <v>2642</v>
      </c>
      <c r="C254" s="22" t="s">
        <v>2659</v>
      </c>
      <c r="D254" s="20" t="s">
        <v>2644</v>
      </c>
      <c r="E254" s="22" t="s">
        <v>50</v>
      </c>
      <c r="F254" s="20" t="s">
        <v>2660</v>
      </c>
      <c r="G254" s="20" t="s">
        <v>2661</v>
      </c>
      <c r="H254" s="20" t="s">
        <v>2647</v>
      </c>
      <c r="I254" s="20" t="s">
        <v>2662</v>
      </c>
      <c r="J254" s="20" t="s">
        <v>48</v>
      </c>
      <c r="K254" s="20" t="s">
        <v>48</v>
      </c>
      <c r="L254" s="21" t="s">
        <v>48</v>
      </c>
      <c r="M254" s="20" t="s">
        <v>81</v>
      </c>
      <c r="N254" s="20" t="s">
        <v>50</v>
      </c>
      <c r="O254" s="20" t="s">
        <v>102</v>
      </c>
      <c r="P254" s="21" t="s">
        <v>52</v>
      </c>
      <c r="Q254" s="21" t="s">
        <v>68</v>
      </c>
      <c r="R254" s="21" t="s">
        <v>68</v>
      </c>
      <c r="S254" s="21" t="s">
        <v>69</v>
      </c>
      <c r="T254" s="21" t="s">
        <v>2663</v>
      </c>
      <c r="U254" s="21" t="s">
        <v>52</v>
      </c>
      <c r="V254" s="21" t="s">
        <v>52</v>
      </c>
      <c r="W254" s="21" t="s">
        <v>57</v>
      </c>
      <c r="X254" s="21" t="s">
        <v>57</v>
      </c>
      <c r="Y254" s="21" t="s">
        <v>50</v>
      </c>
      <c r="Z254" s="21" t="s">
        <v>2664</v>
      </c>
      <c r="AA254" s="21" t="s">
        <v>58</v>
      </c>
      <c r="AB254" s="21" t="s">
        <v>52</v>
      </c>
      <c r="AC254" s="59" t="s">
        <v>2665</v>
      </c>
      <c r="AD254" s="62" t="s">
        <v>50</v>
      </c>
    </row>
    <row r="255" spans="1:30" ht="188.25" customHeight="1" x14ac:dyDescent="0.35">
      <c r="A255" s="21" t="s">
        <v>160</v>
      </c>
      <c r="B255" s="20" t="s">
        <v>39</v>
      </c>
      <c r="C255" s="22" t="s">
        <v>1321</v>
      </c>
      <c r="D255" s="20" t="s">
        <v>3813</v>
      </c>
      <c r="E255" s="22" t="s">
        <v>50</v>
      </c>
      <c r="F255" s="20" t="s">
        <v>1322</v>
      </c>
      <c r="G255" s="20" t="s">
        <v>1323</v>
      </c>
      <c r="H255" s="20" t="s">
        <v>1324</v>
      </c>
      <c r="I255" s="20" t="s">
        <v>1325</v>
      </c>
      <c r="J255" s="20" t="s">
        <v>1326</v>
      </c>
      <c r="K255" s="20" t="s">
        <v>1327</v>
      </c>
      <c r="L255" s="21" t="s">
        <v>48</v>
      </c>
      <c r="M255" s="20" t="s">
        <v>49</v>
      </c>
      <c r="N255" s="20" t="s">
        <v>50</v>
      </c>
      <c r="O255" s="20" t="s">
        <v>244</v>
      </c>
      <c r="P255" s="21" t="s">
        <v>52</v>
      </c>
      <c r="Q255" s="21" t="s">
        <v>68</v>
      </c>
      <c r="R255" s="21" t="s">
        <v>68</v>
      </c>
      <c r="S255" s="21" t="s">
        <v>55</v>
      </c>
      <c r="T255" s="21" t="s">
        <v>3845</v>
      </c>
      <c r="U255" s="21" t="s">
        <v>57</v>
      </c>
      <c r="V255" s="21" t="s">
        <v>52</v>
      </c>
      <c r="W255" s="21" t="s">
        <v>57</v>
      </c>
      <c r="X255" s="21" t="s">
        <v>57</v>
      </c>
      <c r="Y255" s="21" t="s">
        <v>50</v>
      </c>
      <c r="Z255" s="21">
        <v>1</v>
      </c>
      <c r="AA255" s="21" t="s">
        <v>58</v>
      </c>
      <c r="AB255" s="21" t="s">
        <v>57</v>
      </c>
      <c r="AC255" s="59" t="s">
        <v>50</v>
      </c>
      <c r="AD255" s="62" t="s">
        <v>50</v>
      </c>
    </row>
    <row r="256" spans="1:30" ht="135" customHeight="1" x14ac:dyDescent="0.35">
      <c r="A256" s="21" t="s">
        <v>160</v>
      </c>
      <c r="B256" s="20" t="s">
        <v>3136</v>
      </c>
      <c r="C256" s="22" t="s">
        <v>3137</v>
      </c>
      <c r="D256" s="20" t="s">
        <v>3138</v>
      </c>
      <c r="E256" s="22" t="s">
        <v>50</v>
      </c>
      <c r="F256" s="20" t="s">
        <v>3139</v>
      </c>
      <c r="G256" s="20" t="s">
        <v>3140</v>
      </c>
      <c r="H256" s="20" t="s">
        <v>3141</v>
      </c>
      <c r="I256" s="20" t="s">
        <v>3142</v>
      </c>
      <c r="J256" s="20" t="s">
        <v>3143</v>
      </c>
      <c r="K256" s="20" t="s">
        <v>48</v>
      </c>
      <c r="L256" s="21" t="s">
        <v>48</v>
      </c>
      <c r="M256" s="20" t="s">
        <v>424</v>
      </c>
      <c r="N256" s="20" t="s">
        <v>50</v>
      </c>
      <c r="O256" s="20" t="s">
        <v>244</v>
      </c>
      <c r="P256" s="21" t="s">
        <v>52</v>
      </c>
      <c r="Q256" s="21" t="s">
        <v>68</v>
      </c>
      <c r="R256" s="21" t="s">
        <v>68</v>
      </c>
      <c r="S256" s="21" t="s">
        <v>55</v>
      </c>
      <c r="T256" s="21" t="s">
        <v>3144</v>
      </c>
      <c r="U256" s="21" t="s">
        <v>52</v>
      </c>
      <c r="V256" s="21" t="s">
        <v>52</v>
      </c>
      <c r="W256" s="21" t="s">
        <v>57</v>
      </c>
      <c r="X256" s="21" t="s">
        <v>57</v>
      </c>
      <c r="Y256" s="21" t="s">
        <v>50</v>
      </c>
      <c r="Z256" s="21">
        <v>1</v>
      </c>
      <c r="AA256" s="21" t="s">
        <v>58</v>
      </c>
      <c r="AB256" s="21" t="s">
        <v>57</v>
      </c>
      <c r="AC256" s="59" t="s">
        <v>50</v>
      </c>
      <c r="AD256" s="62" t="s">
        <v>50</v>
      </c>
    </row>
    <row r="257" spans="1:30" ht="330" customHeight="1" x14ac:dyDescent="0.35">
      <c r="A257" s="21" t="s">
        <v>160</v>
      </c>
      <c r="B257" s="20" t="s">
        <v>3136</v>
      </c>
      <c r="C257" s="22" t="s">
        <v>3152</v>
      </c>
      <c r="D257" s="20" t="s">
        <v>3138</v>
      </c>
      <c r="E257" s="22" t="s">
        <v>50</v>
      </c>
      <c r="F257" s="20" t="s">
        <v>3153</v>
      </c>
      <c r="G257" s="20" t="s">
        <v>3154</v>
      </c>
      <c r="H257" s="20" t="s">
        <v>3155</v>
      </c>
      <c r="I257" s="20" t="s">
        <v>3156</v>
      </c>
      <c r="J257" s="20" t="s">
        <v>3157</v>
      </c>
      <c r="K257" s="20" t="s">
        <v>48</v>
      </c>
      <c r="L257" s="21" t="s">
        <v>48</v>
      </c>
      <c r="M257" s="20" t="s">
        <v>424</v>
      </c>
      <c r="N257" s="20" t="s">
        <v>50</v>
      </c>
      <c r="O257" s="20" t="s">
        <v>102</v>
      </c>
      <c r="P257" s="21" t="s">
        <v>52</v>
      </c>
      <c r="Q257" s="21" t="s">
        <v>53</v>
      </c>
      <c r="R257" s="21" t="s">
        <v>103</v>
      </c>
      <c r="S257" s="21" t="s">
        <v>89</v>
      </c>
      <c r="T257" s="21" t="s">
        <v>3158</v>
      </c>
      <c r="U257" s="21" t="s">
        <v>57</v>
      </c>
      <c r="V257" s="21" t="s">
        <v>52</v>
      </c>
      <c r="W257" s="21" t="s">
        <v>57</v>
      </c>
      <c r="X257" s="21" t="s">
        <v>57</v>
      </c>
      <c r="Y257" s="21" t="s">
        <v>50</v>
      </c>
      <c r="Z257" s="21">
        <v>1</v>
      </c>
      <c r="AA257" s="21" t="s">
        <v>58</v>
      </c>
      <c r="AB257" s="21" t="s">
        <v>57</v>
      </c>
      <c r="AC257" s="59" t="s">
        <v>50</v>
      </c>
      <c r="AD257" s="62" t="s">
        <v>50</v>
      </c>
    </row>
    <row r="258" spans="1:30" ht="135" customHeight="1" x14ac:dyDescent="0.35">
      <c r="A258" s="21" t="s">
        <v>160</v>
      </c>
      <c r="B258" s="20" t="s">
        <v>3136</v>
      </c>
      <c r="C258" s="22" t="s">
        <v>3145</v>
      </c>
      <c r="D258" s="20" t="s">
        <v>3138</v>
      </c>
      <c r="E258" s="22" t="s">
        <v>50</v>
      </c>
      <c r="F258" s="20" t="s">
        <v>3146</v>
      </c>
      <c r="G258" s="20" t="s">
        <v>3147</v>
      </c>
      <c r="H258" s="20" t="s">
        <v>3148</v>
      </c>
      <c r="I258" s="20" t="s">
        <v>3149</v>
      </c>
      <c r="J258" s="20" t="s">
        <v>3150</v>
      </c>
      <c r="K258" s="20" t="s">
        <v>48</v>
      </c>
      <c r="L258" s="21" t="s">
        <v>48</v>
      </c>
      <c r="M258" s="20" t="s">
        <v>424</v>
      </c>
      <c r="N258" s="20" t="s">
        <v>50</v>
      </c>
      <c r="O258" s="20" t="s">
        <v>51</v>
      </c>
      <c r="P258" s="21" t="s">
        <v>57</v>
      </c>
      <c r="Q258" s="21" t="s">
        <v>50</v>
      </c>
      <c r="R258" s="21" t="s">
        <v>54</v>
      </c>
      <c r="S258" s="21" t="s">
        <v>89</v>
      </c>
      <c r="T258" s="21" t="s">
        <v>3966</v>
      </c>
      <c r="U258" s="21" t="s">
        <v>57</v>
      </c>
      <c r="V258" s="21" t="s">
        <v>52</v>
      </c>
      <c r="W258" s="21" t="s">
        <v>57</v>
      </c>
      <c r="X258" s="21" t="s">
        <v>57</v>
      </c>
      <c r="Y258" s="21" t="s">
        <v>50</v>
      </c>
      <c r="Z258" s="21">
        <v>1</v>
      </c>
      <c r="AA258" s="21" t="s">
        <v>58</v>
      </c>
      <c r="AB258" s="21" t="s">
        <v>57</v>
      </c>
      <c r="AC258" s="59" t="s">
        <v>50</v>
      </c>
      <c r="AD258" s="62" t="s">
        <v>50</v>
      </c>
    </row>
    <row r="259" spans="1:30" ht="409.5" customHeight="1" x14ac:dyDescent="0.35">
      <c r="A259" s="21" t="s">
        <v>160</v>
      </c>
      <c r="B259" s="20" t="s">
        <v>161</v>
      </c>
      <c r="C259" s="22" t="s">
        <v>1611</v>
      </c>
      <c r="D259" s="20" t="s">
        <v>164</v>
      </c>
      <c r="E259" s="22" t="s">
        <v>50</v>
      </c>
      <c r="F259" s="20" t="s">
        <v>1612</v>
      </c>
      <c r="G259" s="20" t="s">
        <v>1613</v>
      </c>
      <c r="H259" s="20" t="s">
        <v>1614</v>
      </c>
      <c r="I259" s="20" t="s">
        <v>1615</v>
      </c>
      <c r="J259" s="20" t="s">
        <v>48</v>
      </c>
      <c r="K259" s="20" t="s">
        <v>48</v>
      </c>
      <c r="L259" s="21" t="s">
        <v>1616</v>
      </c>
      <c r="M259" s="20" t="s">
        <v>116</v>
      </c>
      <c r="N259" s="20" t="s">
        <v>50</v>
      </c>
      <c r="O259" s="20" t="s">
        <v>117</v>
      </c>
      <c r="P259" s="21" t="s">
        <v>57</v>
      </c>
      <c r="Q259" s="21" t="s">
        <v>50</v>
      </c>
      <c r="R259" s="21" t="s">
        <v>54</v>
      </c>
      <c r="S259" s="21" t="s">
        <v>235</v>
      </c>
      <c r="T259" s="21" t="s">
        <v>1617</v>
      </c>
      <c r="U259" s="21" t="s">
        <v>57</v>
      </c>
      <c r="V259" s="21" t="s">
        <v>52</v>
      </c>
      <c r="W259" s="21" t="s">
        <v>57</v>
      </c>
      <c r="X259" s="21" t="s">
        <v>57</v>
      </c>
      <c r="Y259" s="21" t="s">
        <v>50</v>
      </c>
      <c r="Z259" s="21">
        <v>1</v>
      </c>
      <c r="AA259" s="21" t="s">
        <v>58</v>
      </c>
      <c r="AB259" s="21" t="s">
        <v>57</v>
      </c>
      <c r="AC259" s="59" t="s">
        <v>50</v>
      </c>
      <c r="AD259" s="63" t="s">
        <v>3928</v>
      </c>
    </row>
    <row r="260" spans="1:30" ht="409.5" customHeight="1" x14ac:dyDescent="0.35">
      <c r="A260" s="21" t="s">
        <v>160</v>
      </c>
      <c r="B260" s="20" t="s">
        <v>161</v>
      </c>
      <c r="C260" s="22" t="s">
        <v>920</v>
      </c>
      <c r="D260" s="20" t="s">
        <v>110</v>
      </c>
      <c r="E260" s="22" t="s">
        <v>921</v>
      </c>
      <c r="F260" s="20" t="s">
        <v>922</v>
      </c>
      <c r="G260" s="20" t="s">
        <v>923</v>
      </c>
      <c r="H260" s="20" t="s">
        <v>924</v>
      </c>
      <c r="I260" s="20" t="s">
        <v>925</v>
      </c>
      <c r="J260" s="20" t="s">
        <v>926</v>
      </c>
      <c r="K260" s="20" t="s">
        <v>48</v>
      </c>
      <c r="L260" s="21" t="s">
        <v>48</v>
      </c>
      <c r="M260" s="20" t="s">
        <v>187</v>
      </c>
      <c r="N260" s="20" t="s">
        <v>50</v>
      </c>
      <c r="O260" s="20" t="s">
        <v>51</v>
      </c>
      <c r="P260" s="21" t="s">
        <v>57</v>
      </c>
      <c r="Q260" s="21" t="s">
        <v>50</v>
      </c>
      <c r="R260" s="21" t="s">
        <v>54</v>
      </c>
      <c r="S260" s="21" t="s">
        <v>338</v>
      </c>
      <c r="T260" s="21" t="s">
        <v>927</v>
      </c>
      <c r="U260" s="21" t="s">
        <v>57</v>
      </c>
      <c r="V260" s="21" t="s">
        <v>52</v>
      </c>
      <c r="W260" s="21" t="s">
        <v>57</v>
      </c>
      <c r="X260" s="21" t="s">
        <v>57</v>
      </c>
      <c r="Y260" s="21" t="s">
        <v>50</v>
      </c>
      <c r="Z260" s="21">
        <v>1</v>
      </c>
      <c r="AA260" s="21" t="s">
        <v>58</v>
      </c>
      <c r="AB260" s="21" t="s">
        <v>57</v>
      </c>
      <c r="AC260" s="59" t="s">
        <v>891</v>
      </c>
      <c r="AD260" s="62" t="s">
        <v>50</v>
      </c>
    </row>
    <row r="261" spans="1:30" ht="285" customHeight="1" x14ac:dyDescent="0.35">
      <c r="A261" s="21" t="s">
        <v>160</v>
      </c>
      <c r="B261" s="20" t="s">
        <v>161</v>
      </c>
      <c r="C261" s="22" t="s">
        <v>1644</v>
      </c>
      <c r="D261" s="20" t="s">
        <v>164</v>
      </c>
      <c r="E261" s="22" t="s">
        <v>50</v>
      </c>
      <c r="F261" s="20" t="s">
        <v>1645</v>
      </c>
      <c r="G261" s="20" t="s">
        <v>1646</v>
      </c>
      <c r="H261" s="20" t="s">
        <v>1647</v>
      </c>
      <c r="I261" s="20" t="s">
        <v>1648</v>
      </c>
      <c r="J261" s="20" t="s">
        <v>48</v>
      </c>
      <c r="K261" s="20" t="s">
        <v>48</v>
      </c>
      <c r="L261" s="21" t="s">
        <v>48</v>
      </c>
      <c r="M261" s="20" t="s">
        <v>116</v>
      </c>
      <c r="N261" s="20" t="s">
        <v>50</v>
      </c>
      <c r="O261" s="20" t="s">
        <v>51</v>
      </c>
      <c r="P261" s="21" t="s">
        <v>52</v>
      </c>
      <c r="Q261" s="21" t="s">
        <v>68</v>
      </c>
      <c r="R261" s="21" t="s">
        <v>68</v>
      </c>
      <c r="S261" s="21" t="s">
        <v>245</v>
      </c>
      <c r="T261" s="21" t="s">
        <v>177</v>
      </c>
      <c r="U261" s="21" t="s">
        <v>52</v>
      </c>
      <c r="V261" s="21" t="s">
        <v>52</v>
      </c>
      <c r="W261" s="21" t="s">
        <v>57</v>
      </c>
      <c r="X261" s="21" t="s">
        <v>57</v>
      </c>
      <c r="Y261" s="21" t="s">
        <v>50</v>
      </c>
      <c r="Z261" s="21">
        <v>1</v>
      </c>
      <c r="AA261" s="21" t="s">
        <v>58</v>
      </c>
      <c r="AB261" s="21" t="s">
        <v>52</v>
      </c>
      <c r="AC261" s="59" t="s">
        <v>178</v>
      </c>
      <c r="AD261" s="62" t="s">
        <v>50</v>
      </c>
    </row>
    <row r="262" spans="1:30" ht="105" customHeight="1" x14ac:dyDescent="0.35">
      <c r="A262" s="21" t="s">
        <v>160</v>
      </c>
      <c r="B262" s="20" t="s">
        <v>161</v>
      </c>
      <c r="C262" s="22" t="s">
        <v>1658</v>
      </c>
      <c r="D262" s="20" t="s">
        <v>1650</v>
      </c>
      <c r="E262" s="22" t="s">
        <v>50</v>
      </c>
      <c r="F262" s="20" t="s">
        <v>1659</v>
      </c>
      <c r="G262" s="20" t="s">
        <v>1660</v>
      </c>
      <c r="H262" s="20" t="s">
        <v>1661</v>
      </c>
      <c r="I262" s="20" t="s">
        <v>1662</v>
      </c>
      <c r="J262" s="20" t="s">
        <v>1663</v>
      </c>
      <c r="K262" s="20" t="s">
        <v>1664</v>
      </c>
      <c r="L262" s="21" t="s">
        <v>48</v>
      </c>
      <c r="M262" s="20" t="s">
        <v>81</v>
      </c>
      <c r="N262" s="20" t="s">
        <v>50</v>
      </c>
      <c r="O262" s="20" t="s">
        <v>67</v>
      </c>
      <c r="P262" s="21" t="s">
        <v>52</v>
      </c>
      <c r="Q262" s="21" t="s">
        <v>68</v>
      </c>
      <c r="R262" s="21" t="s">
        <v>196</v>
      </c>
      <c r="S262" s="21" t="s">
        <v>3896</v>
      </c>
      <c r="T262" s="21" t="s">
        <v>1665</v>
      </c>
      <c r="U262" s="21" t="s">
        <v>57</v>
      </c>
      <c r="V262" s="21" t="s">
        <v>52</v>
      </c>
      <c r="W262" s="21" t="s">
        <v>57</v>
      </c>
      <c r="X262" s="21" t="s">
        <v>57</v>
      </c>
      <c r="Y262" s="21" t="s">
        <v>50</v>
      </c>
      <c r="Z262" s="21" t="s">
        <v>1666</v>
      </c>
      <c r="AA262" s="21" t="s">
        <v>58</v>
      </c>
      <c r="AB262" s="21" t="s">
        <v>57</v>
      </c>
      <c r="AC262" s="59" t="s">
        <v>50</v>
      </c>
      <c r="AD262" s="62" t="s">
        <v>50</v>
      </c>
    </row>
    <row r="263" spans="1:30" ht="240" customHeight="1" x14ac:dyDescent="0.35">
      <c r="A263" s="21" t="s">
        <v>160</v>
      </c>
      <c r="B263" s="20" t="s">
        <v>161</v>
      </c>
      <c r="C263" s="22" t="s">
        <v>2713</v>
      </c>
      <c r="D263" s="20" t="s">
        <v>2714</v>
      </c>
      <c r="E263" s="22" t="s">
        <v>50</v>
      </c>
      <c r="F263" s="20" t="s">
        <v>2715</v>
      </c>
      <c r="G263" s="20" t="s">
        <v>2716</v>
      </c>
      <c r="H263" s="20" t="s">
        <v>2717</v>
      </c>
      <c r="I263" s="20" t="s">
        <v>2718</v>
      </c>
      <c r="J263" s="20" t="s">
        <v>2719</v>
      </c>
      <c r="K263" s="20" t="s">
        <v>2720</v>
      </c>
      <c r="L263" s="21" t="s">
        <v>2721</v>
      </c>
      <c r="M263" s="20" t="s">
        <v>2234</v>
      </c>
      <c r="N263" s="20" t="s">
        <v>50</v>
      </c>
      <c r="O263" s="20" t="s">
        <v>51</v>
      </c>
      <c r="P263" s="21" t="s">
        <v>52</v>
      </c>
      <c r="Q263" s="21" t="s">
        <v>68</v>
      </c>
      <c r="R263" s="21" t="s">
        <v>196</v>
      </c>
      <c r="S263" s="21" t="s">
        <v>3896</v>
      </c>
      <c r="T263" s="21" t="s">
        <v>2722</v>
      </c>
      <c r="U263" s="21" t="s">
        <v>57</v>
      </c>
      <c r="V263" s="21" t="s">
        <v>52</v>
      </c>
      <c r="W263" s="21" t="s">
        <v>57</v>
      </c>
      <c r="X263" s="21" t="s">
        <v>57</v>
      </c>
      <c r="Y263" s="21" t="s">
        <v>50</v>
      </c>
      <c r="Z263" s="21">
        <v>2</v>
      </c>
      <c r="AA263" s="21" t="s">
        <v>199</v>
      </c>
      <c r="AB263" s="21" t="s">
        <v>57</v>
      </c>
      <c r="AC263" s="59" t="s">
        <v>50</v>
      </c>
      <c r="AD263" s="62" t="s">
        <v>50</v>
      </c>
    </row>
    <row r="264" spans="1:30" ht="120" customHeight="1" x14ac:dyDescent="0.35">
      <c r="A264" s="21" t="s">
        <v>160</v>
      </c>
      <c r="B264" s="20" t="s">
        <v>161</v>
      </c>
      <c r="C264" s="22" t="s">
        <v>1637</v>
      </c>
      <c r="D264" s="20" t="s">
        <v>164</v>
      </c>
      <c r="E264" s="22" t="s">
        <v>50</v>
      </c>
      <c r="F264" s="20" t="s">
        <v>1638</v>
      </c>
      <c r="G264" s="20" t="s">
        <v>1639</v>
      </c>
      <c r="H264" s="20" t="s">
        <v>1640</v>
      </c>
      <c r="I264" s="20" t="s">
        <v>1641</v>
      </c>
      <c r="J264" s="20" t="s">
        <v>1642</v>
      </c>
      <c r="K264" s="20" t="s">
        <v>48</v>
      </c>
      <c r="L264" s="21" t="s">
        <v>48</v>
      </c>
      <c r="M264" s="20" t="s">
        <v>49</v>
      </c>
      <c r="N264" s="20" t="s">
        <v>50</v>
      </c>
      <c r="O264" s="20" t="s">
        <v>67</v>
      </c>
      <c r="P264" s="21" t="s">
        <v>52</v>
      </c>
      <c r="Q264" s="21" t="s">
        <v>261</v>
      </c>
      <c r="R264" s="21" t="s">
        <v>822</v>
      </c>
      <c r="S264" s="21" t="s">
        <v>142</v>
      </c>
      <c r="T264" s="21" t="s">
        <v>1643</v>
      </c>
      <c r="U264" s="21" t="s">
        <v>57</v>
      </c>
      <c r="V264" s="21" t="s">
        <v>52</v>
      </c>
      <c r="W264" s="21" t="s">
        <v>57</v>
      </c>
      <c r="X264" s="21" t="s">
        <v>57</v>
      </c>
      <c r="Y264" s="21" t="s">
        <v>50</v>
      </c>
      <c r="Z264" s="21">
        <v>1</v>
      </c>
      <c r="AA264" s="21" t="s">
        <v>58</v>
      </c>
      <c r="AB264" s="21" t="s">
        <v>57</v>
      </c>
      <c r="AC264" s="59" t="s">
        <v>50</v>
      </c>
      <c r="AD264" s="62" t="s">
        <v>50</v>
      </c>
    </row>
    <row r="265" spans="1:30" ht="300" customHeight="1" x14ac:dyDescent="0.35">
      <c r="A265" s="21" t="s">
        <v>160</v>
      </c>
      <c r="B265" s="20" t="s">
        <v>161</v>
      </c>
      <c r="C265" s="22" t="s">
        <v>1626</v>
      </c>
      <c r="D265" s="20" t="s">
        <v>164</v>
      </c>
      <c r="E265" s="22" t="s">
        <v>50</v>
      </c>
      <c r="F265" s="20" t="s">
        <v>1627</v>
      </c>
      <c r="G265" s="20" t="s">
        <v>1628</v>
      </c>
      <c r="H265" s="20" t="s">
        <v>1629</v>
      </c>
      <c r="I265" s="20" t="s">
        <v>1630</v>
      </c>
      <c r="J265" s="20" t="s">
        <v>1631</v>
      </c>
      <c r="K265" s="20" t="s">
        <v>48</v>
      </c>
      <c r="L265" s="21" t="s">
        <v>48</v>
      </c>
      <c r="M265" s="20" t="s">
        <v>116</v>
      </c>
      <c r="N265" s="20" t="s">
        <v>50</v>
      </c>
      <c r="O265" s="20" t="s">
        <v>141</v>
      </c>
      <c r="P265" s="21" t="s">
        <v>52</v>
      </c>
      <c r="Q265" s="21" t="s">
        <v>3225</v>
      </c>
      <c r="R265" s="21" t="s">
        <v>54</v>
      </c>
      <c r="S265" s="21" t="s">
        <v>216</v>
      </c>
      <c r="T265" s="21" t="s">
        <v>1632</v>
      </c>
      <c r="U265" s="21" t="s">
        <v>57</v>
      </c>
      <c r="V265" s="21" t="s">
        <v>52</v>
      </c>
      <c r="W265" s="21" t="s">
        <v>57</v>
      </c>
      <c r="X265" s="21" t="s">
        <v>57</v>
      </c>
      <c r="Y265" s="21" t="s">
        <v>50</v>
      </c>
      <c r="Z265" s="21">
        <v>1</v>
      </c>
      <c r="AA265" s="21" t="s">
        <v>58</v>
      </c>
      <c r="AB265" s="21" t="s">
        <v>57</v>
      </c>
      <c r="AC265" s="59" t="s">
        <v>50</v>
      </c>
      <c r="AD265" s="62" t="s">
        <v>50</v>
      </c>
    </row>
    <row r="266" spans="1:30" ht="315" customHeight="1" x14ac:dyDescent="0.35">
      <c r="A266" s="21" t="s">
        <v>160</v>
      </c>
      <c r="B266" s="20" t="s">
        <v>161</v>
      </c>
      <c r="C266" s="22" t="s">
        <v>1618</v>
      </c>
      <c r="D266" s="20" t="s">
        <v>164</v>
      </c>
      <c r="E266" s="22" t="s">
        <v>50</v>
      </c>
      <c r="F266" s="20" t="s">
        <v>1619</v>
      </c>
      <c r="G266" s="20" t="s">
        <v>1620</v>
      </c>
      <c r="H266" s="20" t="s">
        <v>1621</v>
      </c>
      <c r="I266" s="20" t="s">
        <v>1622</v>
      </c>
      <c r="J266" s="20" t="s">
        <v>1623</v>
      </c>
      <c r="K266" s="20" t="s">
        <v>48</v>
      </c>
      <c r="L266" s="21" t="s">
        <v>1624</v>
      </c>
      <c r="M266" s="20" t="s">
        <v>116</v>
      </c>
      <c r="N266" s="20" t="s">
        <v>50</v>
      </c>
      <c r="O266" s="20" t="s">
        <v>141</v>
      </c>
      <c r="P266" s="21" t="s">
        <v>52</v>
      </c>
      <c r="Q266" s="21" t="s">
        <v>3225</v>
      </c>
      <c r="R266" s="21" t="s">
        <v>54</v>
      </c>
      <c r="S266" s="21" t="s">
        <v>216</v>
      </c>
      <c r="T266" s="21" t="s">
        <v>1625</v>
      </c>
      <c r="U266" s="21" t="s">
        <v>57</v>
      </c>
      <c r="V266" s="21" t="s">
        <v>52</v>
      </c>
      <c r="W266" s="21" t="s">
        <v>57</v>
      </c>
      <c r="X266" s="21" t="s">
        <v>57</v>
      </c>
      <c r="Y266" s="21" t="s">
        <v>50</v>
      </c>
      <c r="Z266" s="21">
        <v>1</v>
      </c>
      <c r="AA266" s="21" t="s">
        <v>58</v>
      </c>
      <c r="AB266" s="21" t="s">
        <v>57</v>
      </c>
      <c r="AC266" s="59" t="s">
        <v>50</v>
      </c>
      <c r="AD266" s="62" t="s">
        <v>50</v>
      </c>
    </row>
    <row r="267" spans="1:30" ht="105" customHeight="1" x14ac:dyDescent="0.35">
      <c r="A267" s="21" t="s">
        <v>160</v>
      </c>
      <c r="B267" s="20" t="s">
        <v>161</v>
      </c>
      <c r="C267" s="22" t="s">
        <v>163</v>
      </c>
      <c r="D267" s="20" t="s">
        <v>164</v>
      </c>
      <c r="E267" s="22" t="s">
        <v>110</v>
      </c>
      <c r="F267" s="20" t="s">
        <v>165</v>
      </c>
      <c r="G267" s="20" t="s">
        <v>166</v>
      </c>
      <c r="H267" s="20" t="s">
        <v>167</v>
      </c>
      <c r="I267" s="20" t="s">
        <v>168</v>
      </c>
      <c r="J267" s="20" t="s">
        <v>48</v>
      </c>
      <c r="K267" s="20" t="s">
        <v>48</v>
      </c>
      <c r="L267" s="21" t="s">
        <v>169</v>
      </c>
      <c r="M267" s="20" t="s">
        <v>116</v>
      </c>
      <c r="N267" s="20" t="s">
        <v>50</v>
      </c>
      <c r="O267" s="20" t="s">
        <v>51</v>
      </c>
      <c r="P267" s="21" t="s">
        <v>57</v>
      </c>
      <c r="Q267" s="21" t="s">
        <v>50</v>
      </c>
      <c r="R267" s="21" t="s">
        <v>54</v>
      </c>
      <c r="S267" s="21" t="s">
        <v>55</v>
      </c>
      <c r="T267" s="21" t="s">
        <v>170</v>
      </c>
      <c r="U267" s="21" t="s">
        <v>57</v>
      </c>
      <c r="V267" s="21" t="s">
        <v>52</v>
      </c>
      <c r="W267" s="21" t="s">
        <v>57</v>
      </c>
      <c r="X267" s="21" t="s">
        <v>57</v>
      </c>
      <c r="Y267" s="21" t="s">
        <v>50</v>
      </c>
      <c r="Z267" s="21">
        <v>1</v>
      </c>
      <c r="AA267" s="21" t="s">
        <v>58</v>
      </c>
      <c r="AB267" s="21" t="s">
        <v>57</v>
      </c>
      <c r="AC267" s="59" t="s">
        <v>50</v>
      </c>
      <c r="AD267" s="62" t="s">
        <v>50</v>
      </c>
    </row>
    <row r="268" spans="1:30" ht="409.5" customHeight="1" x14ac:dyDescent="0.35">
      <c r="A268" s="21" t="s">
        <v>160</v>
      </c>
      <c r="B268" s="20" t="s">
        <v>161</v>
      </c>
      <c r="C268" s="22" t="s">
        <v>171</v>
      </c>
      <c r="D268" s="20" t="s">
        <v>164</v>
      </c>
      <c r="E268" s="22" t="s">
        <v>110</v>
      </c>
      <c r="F268" s="20" t="s">
        <v>172</v>
      </c>
      <c r="G268" s="20" t="s">
        <v>173</v>
      </c>
      <c r="H268" s="20" t="s">
        <v>174</v>
      </c>
      <c r="I268" s="20" t="s">
        <v>175</v>
      </c>
      <c r="J268" s="20" t="s">
        <v>48</v>
      </c>
      <c r="K268" s="20" t="s">
        <v>48</v>
      </c>
      <c r="L268" s="21" t="s">
        <v>48</v>
      </c>
      <c r="M268" s="20" t="s">
        <v>116</v>
      </c>
      <c r="N268" s="20" t="s">
        <v>50</v>
      </c>
      <c r="O268" s="20" t="s">
        <v>51</v>
      </c>
      <c r="P268" s="21" t="s">
        <v>52</v>
      </c>
      <c r="Q268" s="21" t="s">
        <v>68</v>
      </c>
      <c r="R268" s="21" t="s">
        <v>68</v>
      </c>
      <c r="S268" s="21" t="s">
        <v>176</v>
      </c>
      <c r="T268" s="21" t="s">
        <v>177</v>
      </c>
      <c r="U268" s="21" t="s">
        <v>52</v>
      </c>
      <c r="V268" s="21" t="s">
        <v>52</v>
      </c>
      <c r="W268" s="21" t="s">
        <v>57</v>
      </c>
      <c r="X268" s="21" t="s">
        <v>57</v>
      </c>
      <c r="Y268" s="21" t="s">
        <v>50</v>
      </c>
      <c r="Z268" s="21">
        <v>1</v>
      </c>
      <c r="AA268" s="21" t="s">
        <v>58</v>
      </c>
      <c r="AB268" s="21" t="s">
        <v>52</v>
      </c>
      <c r="AC268" s="59" t="s">
        <v>178</v>
      </c>
      <c r="AD268" s="62" t="s">
        <v>50</v>
      </c>
    </row>
    <row r="269" spans="1:30" ht="195" customHeight="1" x14ac:dyDescent="0.35">
      <c r="A269" s="21" t="s">
        <v>160</v>
      </c>
      <c r="B269" s="20" t="s">
        <v>161</v>
      </c>
      <c r="C269" s="22" t="s">
        <v>1633</v>
      </c>
      <c r="D269" s="20" t="s">
        <v>164</v>
      </c>
      <c r="E269" s="22" t="s">
        <v>50</v>
      </c>
      <c r="F269" s="20" t="s">
        <v>1634</v>
      </c>
      <c r="G269" s="20" t="s">
        <v>1635</v>
      </c>
      <c r="H269" s="20" t="s">
        <v>174</v>
      </c>
      <c r="I269" s="20" t="s">
        <v>1636</v>
      </c>
      <c r="J269" s="20" t="s">
        <v>48</v>
      </c>
      <c r="K269" s="20" t="s">
        <v>48</v>
      </c>
      <c r="L269" s="21" t="s">
        <v>48</v>
      </c>
      <c r="M269" s="20" t="s">
        <v>116</v>
      </c>
      <c r="N269" s="20" t="s">
        <v>50</v>
      </c>
      <c r="O269" s="20" t="s">
        <v>244</v>
      </c>
      <c r="P269" s="21" t="s">
        <v>52</v>
      </c>
      <c r="Q269" s="21" t="s">
        <v>68</v>
      </c>
      <c r="R269" s="21" t="s">
        <v>68</v>
      </c>
      <c r="S269" s="21" t="s">
        <v>176</v>
      </c>
      <c r="T269" s="21" t="s">
        <v>177</v>
      </c>
      <c r="U269" s="21" t="s">
        <v>52</v>
      </c>
      <c r="V269" s="21" t="s">
        <v>52</v>
      </c>
      <c r="W269" s="21" t="s">
        <v>57</v>
      </c>
      <c r="X269" s="21" t="s">
        <v>57</v>
      </c>
      <c r="Y269" s="21" t="s">
        <v>50</v>
      </c>
      <c r="Z269" s="21">
        <v>1</v>
      </c>
      <c r="AA269" s="21" t="s">
        <v>58</v>
      </c>
      <c r="AB269" s="21" t="s">
        <v>52</v>
      </c>
      <c r="AC269" s="59" t="s">
        <v>178</v>
      </c>
      <c r="AD269" s="62" t="s">
        <v>50</v>
      </c>
    </row>
    <row r="270" spans="1:30" ht="409.5" x14ac:dyDescent="0.35">
      <c r="A270" s="21" t="s">
        <v>160</v>
      </c>
      <c r="B270" s="20" t="s">
        <v>161</v>
      </c>
      <c r="C270" s="22" t="s">
        <v>1649</v>
      </c>
      <c r="D270" s="20" t="s">
        <v>1650</v>
      </c>
      <c r="E270" s="22" t="s">
        <v>50</v>
      </c>
      <c r="F270" s="20" t="s">
        <v>1651</v>
      </c>
      <c r="G270" s="20" t="s">
        <v>1652</v>
      </c>
      <c r="H270" s="20" t="s">
        <v>1653</v>
      </c>
      <c r="I270" s="20" t="s">
        <v>1654</v>
      </c>
      <c r="J270" s="20" t="s">
        <v>48</v>
      </c>
      <c r="K270" s="20" t="s">
        <v>1655</v>
      </c>
      <c r="L270" s="21" t="s">
        <v>48</v>
      </c>
      <c r="M270" s="20" t="s">
        <v>81</v>
      </c>
      <c r="N270" s="20" t="s">
        <v>50</v>
      </c>
      <c r="O270" s="20" t="s">
        <v>244</v>
      </c>
      <c r="P270" s="21" t="s">
        <v>52</v>
      </c>
      <c r="Q270" s="21" t="s">
        <v>68</v>
      </c>
      <c r="R270" s="21" t="s">
        <v>68</v>
      </c>
      <c r="S270" s="21" t="s">
        <v>176</v>
      </c>
      <c r="T270" s="21" t="s">
        <v>1656</v>
      </c>
      <c r="U270" s="21" t="s">
        <v>52</v>
      </c>
      <c r="V270" s="21" t="s">
        <v>52</v>
      </c>
      <c r="W270" s="21" t="s">
        <v>57</v>
      </c>
      <c r="X270" s="21" t="s">
        <v>57</v>
      </c>
      <c r="Y270" s="21" t="s">
        <v>50</v>
      </c>
      <c r="Z270" s="21">
        <v>3</v>
      </c>
      <c r="AA270" s="21" t="s">
        <v>58</v>
      </c>
      <c r="AB270" s="21" t="s">
        <v>52</v>
      </c>
      <c r="AC270" s="59" t="s">
        <v>1657</v>
      </c>
      <c r="AD270" s="62" t="s">
        <v>50</v>
      </c>
    </row>
    <row r="271" spans="1:30" ht="60" customHeight="1" x14ac:dyDescent="0.35">
      <c r="A271" s="21" t="s">
        <v>3837</v>
      </c>
      <c r="B271" s="20" t="s">
        <v>406</v>
      </c>
      <c r="C271" s="22" t="s">
        <v>2599</v>
      </c>
      <c r="D271" s="20" t="s">
        <v>2600</v>
      </c>
      <c r="E271" s="22" t="s">
        <v>50</v>
      </c>
      <c r="F271" s="20" t="s">
        <v>2601</v>
      </c>
      <c r="G271" s="20" t="s">
        <v>2602</v>
      </c>
      <c r="H271" s="20" t="s">
        <v>2603</v>
      </c>
      <c r="I271" s="20" t="s">
        <v>2604</v>
      </c>
      <c r="J271" s="20" t="s">
        <v>2605</v>
      </c>
      <c r="K271" s="20" t="s">
        <v>48</v>
      </c>
      <c r="L271" s="21" t="s">
        <v>48</v>
      </c>
      <c r="M271" s="20" t="s">
        <v>2606</v>
      </c>
      <c r="N271" s="20" t="s">
        <v>1908</v>
      </c>
      <c r="O271" s="20" t="s">
        <v>117</v>
      </c>
      <c r="P271" s="21" t="s">
        <v>57</v>
      </c>
      <c r="Q271" s="21" t="s">
        <v>50</v>
      </c>
      <c r="R271" s="21" t="s">
        <v>54</v>
      </c>
      <c r="S271" s="21" t="s">
        <v>338</v>
      </c>
      <c r="T271" s="21" t="s">
        <v>2607</v>
      </c>
      <c r="U271" s="21" t="s">
        <v>57</v>
      </c>
      <c r="V271" s="21" t="s">
        <v>52</v>
      </c>
      <c r="W271" s="21" t="s">
        <v>57</v>
      </c>
      <c r="X271" s="21" t="s">
        <v>57</v>
      </c>
      <c r="Y271" s="21" t="s">
        <v>50</v>
      </c>
      <c r="Z271" s="21">
        <v>1</v>
      </c>
      <c r="AA271" s="21" t="s">
        <v>58</v>
      </c>
      <c r="AB271" s="21" t="s">
        <v>57</v>
      </c>
      <c r="AC271" s="59" t="s">
        <v>50</v>
      </c>
      <c r="AD271" s="62" t="s">
        <v>50</v>
      </c>
    </row>
    <row r="272" spans="1:30" ht="330" customHeight="1" x14ac:dyDescent="0.35">
      <c r="A272" s="21" t="s">
        <v>3837</v>
      </c>
      <c r="B272" s="20" t="s">
        <v>406</v>
      </c>
      <c r="C272" s="22" t="s">
        <v>2623</v>
      </c>
      <c r="D272" s="20" t="s">
        <v>2600</v>
      </c>
      <c r="E272" s="22" t="s">
        <v>50</v>
      </c>
      <c r="F272" s="20" t="s">
        <v>2624</v>
      </c>
      <c r="G272" s="20" t="s">
        <v>2625</v>
      </c>
      <c r="H272" s="20" t="s">
        <v>2626</v>
      </c>
      <c r="I272" s="20" t="s">
        <v>2627</v>
      </c>
      <c r="J272" s="20" t="s">
        <v>2628</v>
      </c>
      <c r="K272" s="20" t="s">
        <v>48</v>
      </c>
      <c r="L272" s="21" t="s">
        <v>48</v>
      </c>
      <c r="M272" s="20" t="s">
        <v>2606</v>
      </c>
      <c r="N272" s="20" t="s">
        <v>50</v>
      </c>
      <c r="O272" s="20" t="s">
        <v>51</v>
      </c>
      <c r="P272" s="21" t="s">
        <v>52</v>
      </c>
      <c r="Q272" s="21" t="s">
        <v>68</v>
      </c>
      <c r="R272" s="21" t="s">
        <v>196</v>
      </c>
      <c r="S272" s="21" t="s">
        <v>3896</v>
      </c>
      <c r="T272" s="21" t="s">
        <v>3846</v>
      </c>
      <c r="U272" s="21" t="s">
        <v>57</v>
      </c>
      <c r="V272" s="21" t="s">
        <v>52</v>
      </c>
      <c r="W272" s="21" t="s">
        <v>57</v>
      </c>
      <c r="X272" s="21" t="s">
        <v>57</v>
      </c>
      <c r="Y272" s="21" t="s">
        <v>50</v>
      </c>
      <c r="Z272" s="21">
        <v>1</v>
      </c>
      <c r="AA272" s="21" t="s">
        <v>58</v>
      </c>
      <c r="AB272" s="21" t="s">
        <v>57</v>
      </c>
      <c r="AC272" s="59" t="s">
        <v>50</v>
      </c>
      <c r="AD272" s="62" t="s">
        <v>50</v>
      </c>
    </row>
    <row r="273" spans="1:30" ht="105" customHeight="1" x14ac:dyDescent="0.35">
      <c r="A273" s="21" t="s">
        <v>3837</v>
      </c>
      <c r="B273" s="20" t="s">
        <v>406</v>
      </c>
      <c r="C273" s="22" t="s">
        <v>2608</v>
      </c>
      <c r="D273" s="20" t="s">
        <v>2600</v>
      </c>
      <c r="E273" s="22" t="s">
        <v>50</v>
      </c>
      <c r="F273" s="20" t="s">
        <v>2609</v>
      </c>
      <c r="G273" s="20" t="s">
        <v>2610</v>
      </c>
      <c r="H273" s="20" t="s">
        <v>2611</v>
      </c>
      <c r="I273" s="20" t="s">
        <v>2612</v>
      </c>
      <c r="J273" s="20" t="s">
        <v>2613</v>
      </c>
      <c r="K273" s="20" t="s">
        <v>48</v>
      </c>
      <c r="L273" s="21" t="s">
        <v>48</v>
      </c>
      <c r="M273" s="20" t="s">
        <v>2606</v>
      </c>
      <c r="N273" s="20" t="s">
        <v>50</v>
      </c>
      <c r="O273" s="20" t="s">
        <v>51</v>
      </c>
      <c r="P273" s="21" t="s">
        <v>52</v>
      </c>
      <c r="Q273" s="21" t="s">
        <v>68</v>
      </c>
      <c r="R273" s="21" t="s">
        <v>196</v>
      </c>
      <c r="S273" s="21" t="s">
        <v>338</v>
      </c>
      <c r="T273" s="21" t="s">
        <v>2614</v>
      </c>
      <c r="U273" s="21" t="s">
        <v>57</v>
      </c>
      <c r="V273" s="21" t="s">
        <v>52</v>
      </c>
      <c r="W273" s="21" t="s">
        <v>57</v>
      </c>
      <c r="X273" s="21" t="s">
        <v>57</v>
      </c>
      <c r="Y273" s="21" t="s">
        <v>50</v>
      </c>
      <c r="Z273" s="21">
        <v>1</v>
      </c>
      <c r="AA273" s="21" t="s">
        <v>58</v>
      </c>
      <c r="AB273" s="21" t="s">
        <v>52</v>
      </c>
      <c r="AC273" s="59" t="s">
        <v>2615</v>
      </c>
      <c r="AD273" s="62" t="s">
        <v>50</v>
      </c>
    </row>
    <row r="274" spans="1:30" ht="90" customHeight="1" x14ac:dyDescent="0.35">
      <c r="A274" s="21" t="s">
        <v>3837</v>
      </c>
      <c r="B274" s="20" t="s">
        <v>406</v>
      </c>
      <c r="C274" s="22" t="s">
        <v>2616</v>
      </c>
      <c r="D274" s="20" t="s">
        <v>2600</v>
      </c>
      <c r="E274" s="22" t="s">
        <v>50</v>
      </c>
      <c r="F274" s="20" t="s">
        <v>2617</v>
      </c>
      <c r="G274" s="20" t="s">
        <v>2618</v>
      </c>
      <c r="H274" s="20" t="s">
        <v>2619</v>
      </c>
      <c r="I274" s="20" t="s">
        <v>2620</v>
      </c>
      <c r="J274" s="20" t="s">
        <v>2621</v>
      </c>
      <c r="K274" s="20" t="s">
        <v>48</v>
      </c>
      <c r="L274" s="21" t="s">
        <v>48</v>
      </c>
      <c r="M274" s="20" t="s">
        <v>2606</v>
      </c>
      <c r="N274" s="20" t="s">
        <v>50</v>
      </c>
      <c r="O274" s="20" t="s">
        <v>51</v>
      </c>
      <c r="P274" s="21" t="s">
        <v>52</v>
      </c>
      <c r="Q274" s="21" t="s">
        <v>68</v>
      </c>
      <c r="R274" s="21" t="s">
        <v>196</v>
      </c>
      <c r="S274" s="21" t="s">
        <v>3896</v>
      </c>
      <c r="T274" s="21" t="s">
        <v>3961</v>
      </c>
      <c r="U274" s="21" t="s">
        <v>57</v>
      </c>
      <c r="V274" s="21" t="s">
        <v>52</v>
      </c>
      <c r="W274" s="21" t="s">
        <v>57</v>
      </c>
      <c r="X274" s="21" t="s">
        <v>57</v>
      </c>
      <c r="Y274" s="21" t="s">
        <v>50</v>
      </c>
      <c r="Z274" s="21">
        <v>1</v>
      </c>
      <c r="AA274" s="21" t="s">
        <v>58</v>
      </c>
      <c r="AB274" s="21" t="s">
        <v>57</v>
      </c>
      <c r="AC274" s="59" t="s">
        <v>50</v>
      </c>
      <c r="AD274" s="62" t="s">
        <v>50</v>
      </c>
    </row>
    <row r="275" spans="1:30" ht="105" customHeight="1" x14ac:dyDescent="0.35">
      <c r="A275" s="21" t="s">
        <v>3837</v>
      </c>
      <c r="B275" s="20" t="s">
        <v>406</v>
      </c>
      <c r="C275" s="22" t="s">
        <v>2636</v>
      </c>
      <c r="D275" s="20" t="s">
        <v>2600</v>
      </c>
      <c r="E275" s="22" t="s">
        <v>50</v>
      </c>
      <c r="F275" s="20" t="s">
        <v>2637</v>
      </c>
      <c r="G275" s="20" t="s">
        <v>2638</v>
      </c>
      <c r="H275" s="20" t="s">
        <v>2639</v>
      </c>
      <c r="I275" s="20" t="s">
        <v>2640</v>
      </c>
      <c r="J275" s="20" t="s">
        <v>1498</v>
      </c>
      <c r="K275" s="20" t="s">
        <v>2641</v>
      </c>
      <c r="L275" s="21" t="s">
        <v>48</v>
      </c>
      <c r="M275" s="20" t="s">
        <v>2606</v>
      </c>
      <c r="N275" s="20" t="s">
        <v>50</v>
      </c>
      <c r="O275" s="20" t="s">
        <v>51</v>
      </c>
      <c r="P275" s="21" t="s">
        <v>52</v>
      </c>
      <c r="Q275" s="21" t="s">
        <v>68</v>
      </c>
      <c r="R275" s="21" t="s">
        <v>196</v>
      </c>
      <c r="S275" s="21" t="s">
        <v>3896</v>
      </c>
      <c r="T275" s="31" t="s">
        <v>3798</v>
      </c>
      <c r="U275" s="21" t="s">
        <v>57</v>
      </c>
      <c r="V275" s="21" t="s">
        <v>52</v>
      </c>
      <c r="W275" s="21" t="s">
        <v>57</v>
      </c>
      <c r="X275" s="21" t="s">
        <v>57</v>
      </c>
      <c r="Y275" s="21" t="s">
        <v>50</v>
      </c>
      <c r="Z275" s="21">
        <v>2</v>
      </c>
      <c r="AA275" s="21" t="s">
        <v>199</v>
      </c>
      <c r="AB275" s="21" t="s">
        <v>57</v>
      </c>
      <c r="AC275" s="59" t="s">
        <v>50</v>
      </c>
      <c r="AD275" s="62" t="s">
        <v>50</v>
      </c>
    </row>
    <row r="276" spans="1:30" ht="60" customHeight="1" x14ac:dyDescent="0.35">
      <c r="A276" s="21" t="s">
        <v>3836</v>
      </c>
      <c r="B276" s="20" t="s">
        <v>161</v>
      </c>
      <c r="C276" s="22" t="s">
        <v>920</v>
      </c>
      <c r="D276" s="20" t="s">
        <v>110</v>
      </c>
      <c r="E276" s="22" t="s">
        <v>921</v>
      </c>
      <c r="F276" s="20" t="s">
        <v>922</v>
      </c>
      <c r="G276" s="20" t="s">
        <v>923</v>
      </c>
      <c r="H276" s="20" t="s">
        <v>924</v>
      </c>
      <c r="I276" s="20" t="s">
        <v>925</v>
      </c>
      <c r="J276" s="20" t="s">
        <v>926</v>
      </c>
      <c r="K276" s="20" t="s">
        <v>48</v>
      </c>
      <c r="L276" s="21" t="s">
        <v>48</v>
      </c>
      <c r="M276" s="20" t="s">
        <v>187</v>
      </c>
      <c r="N276" s="20" t="s">
        <v>50</v>
      </c>
      <c r="O276" s="20" t="s">
        <v>51</v>
      </c>
      <c r="P276" s="21" t="s">
        <v>57</v>
      </c>
      <c r="Q276" s="21" t="s">
        <v>50</v>
      </c>
      <c r="R276" s="21" t="s">
        <v>54</v>
      </c>
      <c r="S276" s="21" t="s">
        <v>338</v>
      </c>
      <c r="T276" s="21" t="s">
        <v>927</v>
      </c>
      <c r="U276" s="21" t="s">
        <v>57</v>
      </c>
      <c r="V276" s="21" t="s">
        <v>52</v>
      </c>
      <c r="W276" s="21" t="s">
        <v>57</v>
      </c>
      <c r="X276" s="21" t="s">
        <v>57</v>
      </c>
      <c r="Y276" s="21" t="s">
        <v>50</v>
      </c>
      <c r="Z276" s="21">
        <v>1</v>
      </c>
      <c r="AA276" s="21" t="s">
        <v>58</v>
      </c>
      <c r="AB276" s="21" t="s">
        <v>57</v>
      </c>
      <c r="AC276" s="59" t="s">
        <v>891</v>
      </c>
      <c r="AD276" s="62" t="s">
        <v>50</v>
      </c>
    </row>
    <row r="277" spans="1:30" ht="165" customHeight="1" x14ac:dyDescent="0.35">
      <c r="A277" s="21" t="s">
        <v>3803</v>
      </c>
      <c r="B277" s="20" t="s">
        <v>161</v>
      </c>
      <c r="C277" s="22" t="s">
        <v>1611</v>
      </c>
      <c r="D277" s="20" t="s">
        <v>164</v>
      </c>
      <c r="E277" s="22" t="s">
        <v>50</v>
      </c>
      <c r="F277" s="20" t="s">
        <v>1612</v>
      </c>
      <c r="G277" s="20" t="s">
        <v>1613</v>
      </c>
      <c r="H277" s="20" t="s">
        <v>1614</v>
      </c>
      <c r="I277" s="20" t="s">
        <v>1615</v>
      </c>
      <c r="J277" s="20" t="s">
        <v>48</v>
      </c>
      <c r="K277" s="20" t="s">
        <v>48</v>
      </c>
      <c r="L277" s="21" t="s">
        <v>1616</v>
      </c>
      <c r="M277" s="20" t="s">
        <v>116</v>
      </c>
      <c r="N277" s="20" t="s">
        <v>50</v>
      </c>
      <c r="O277" s="20" t="s">
        <v>117</v>
      </c>
      <c r="P277" s="21" t="s">
        <v>57</v>
      </c>
      <c r="Q277" s="21" t="s">
        <v>50</v>
      </c>
      <c r="R277" s="21" t="s">
        <v>54</v>
      </c>
      <c r="S277" s="21" t="s">
        <v>235</v>
      </c>
      <c r="T277" s="21" t="s">
        <v>1617</v>
      </c>
      <c r="U277" s="21" t="s">
        <v>57</v>
      </c>
      <c r="V277" s="21" t="s">
        <v>52</v>
      </c>
      <c r="W277" s="21" t="s">
        <v>57</v>
      </c>
      <c r="X277" s="21" t="s">
        <v>57</v>
      </c>
      <c r="Y277" s="21" t="s">
        <v>50</v>
      </c>
      <c r="Z277" s="21">
        <v>1</v>
      </c>
      <c r="AA277" s="21" t="s">
        <v>58</v>
      </c>
      <c r="AB277" s="21" t="s">
        <v>57</v>
      </c>
      <c r="AC277" s="59" t="s">
        <v>50</v>
      </c>
      <c r="AD277" s="63" t="s">
        <v>3928</v>
      </c>
    </row>
    <row r="278" spans="1:30" ht="270" customHeight="1" x14ac:dyDescent="0.35">
      <c r="A278" s="21" t="s">
        <v>3803</v>
      </c>
      <c r="B278" s="20" t="s">
        <v>161</v>
      </c>
      <c r="C278" s="22" t="s">
        <v>1644</v>
      </c>
      <c r="D278" s="20" t="s">
        <v>164</v>
      </c>
      <c r="E278" s="22" t="s">
        <v>50</v>
      </c>
      <c r="F278" s="20" t="s">
        <v>1645</v>
      </c>
      <c r="G278" s="20" t="s">
        <v>1646</v>
      </c>
      <c r="H278" s="20" t="s">
        <v>1647</v>
      </c>
      <c r="I278" s="20" t="s">
        <v>1648</v>
      </c>
      <c r="J278" s="20" t="s">
        <v>48</v>
      </c>
      <c r="K278" s="20" t="s">
        <v>48</v>
      </c>
      <c r="L278" s="21" t="s">
        <v>48</v>
      </c>
      <c r="M278" s="20" t="s">
        <v>116</v>
      </c>
      <c r="N278" s="20" t="s">
        <v>50</v>
      </c>
      <c r="O278" s="20" t="s">
        <v>51</v>
      </c>
      <c r="P278" s="21" t="s">
        <v>52</v>
      </c>
      <c r="Q278" s="21" t="s">
        <v>68</v>
      </c>
      <c r="R278" s="21" t="s">
        <v>68</v>
      </c>
      <c r="S278" s="21" t="s">
        <v>245</v>
      </c>
      <c r="T278" s="21" t="s">
        <v>177</v>
      </c>
      <c r="U278" s="21" t="s">
        <v>52</v>
      </c>
      <c r="V278" s="21" t="s">
        <v>52</v>
      </c>
      <c r="W278" s="21" t="s">
        <v>57</v>
      </c>
      <c r="X278" s="21" t="s">
        <v>57</v>
      </c>
      <c r="Y278" s="21" t="s">
        <v>50</v>
      </c>
      <c r="Z278" s="21">
        <v>1</v>
      </c>
      <c r="AA278" s="21" t="s">
        <v>58</v>
      </c>
      <c r="AB278" s="21" t="s">
        <v>52</v>
      </c>
      <c r="AC278" s="59" t="s">
        <v>178</v>
      </c>
      <c r="AD278" s="62" t="s">
        <v>50</v>
      </c>
    </row>
    <row r="279" spans="1:30" ht="270" customHeight="1" x14ac:dyDescent="0.35">
      <c r="A279" s="21" t="s">
        <v>3803</v>
      </c>
      <c r="B279" s="20" t="s">
        <v>161</v>
      </c>
      <c r="C279" s="22" t="s">
        <v>1637</v>
      </c>
      <c r="D279" s="20" t="s">
        <v>164</v>
      </c>
      <c r="E279" s="22" t="s">
        <v>50</v>
      </c>
      <c r="F279" s="20" t="s">
        <v>1638</v>
      </c>
      <c r="G279" s="20" t="s">
        <v>1639</v>
      </c>
      <c r="H279" s="20" t="s">
        <v>1640</v>
      </c>
      <c r="I279" s="20" t="s">
        <v>1641</v>
      </c>
      <c r="J279" s="20" t="s">
        <v>1642</v>
      </c>
      <c r="K279" s="20" t="s">
        <v>48</v>
      </c>
      <c r="L279" s="21" t="s">
        <v>48</v>
      </c>
      <c r="M279" s="20" t="s">
        <v>49</v>
      </c>
      <c r="N279" s="20" t="s">
        <v>50</v>
      </c>
      <c r="O279" s="20" t="s">
        <v>67</v>
      </c>
      <c r="P279" s="21" t="s">
        <v>52</v>
      </c>
      <c r="Q279" s="21" t="s">
        <v>261</v>
      </c>
      <c r="R279" s="21" t="s">
        <v>822</v>
      </c>
      <c r="S279" s="21" t="s">
        <v>142</v>
      </c>
      <c r="T279" s="21" t="s">
        <v>1643</v>
      </c>
      <c r="U279" s="21" t="s">
        <v>57</v>
      </c>
      <c r="V279" s="21" t="s">
        <v>52</v>
      </c>
      <c r="W279" s="21" t="s">
        <v>57</v>
      </c>
      <c r="X279" s="21" t="s">
        <v>57</v>
      </c>
      <c r="Y279" s="21" t="s">
        <v>50</v>
      </c>
      <c r="Z279" s="21">
        <v>1</v>
      </c>
      <c r="AA279" s="21" t="s">
        <v>58</v>
      </c>
      <c r="AB279" s="21" t="s">
        <v>57</v>
      </c>
      <c r="AC279" s="59" t="s">
        <v>50</v>
      </c>
      <c r="AD279" s="62" t="s">
        <v>50</v>
      </c>
    </row>
    <row r="280" spans="1:30" ht="120" customHeight="1" x14ac:dyDescent="0.35">
      <c r="A280" s="21" t="s">
        <v>3803</v>
      </c>
      <c r="B280" s="20" t="s">
        <v>161</v>
      </c>
      <c r="C280" s="22" t="s">
        <v>1626</v>
      </c>
      <c r="D280" s="20" t="s">
        <v>164</v>
      </c>
      <c r="E280" s="22" t="s">
        <v>50</v>
      </c>
      <c r="F280" s="20" t="s">
        <v>1627</v>
      </c>
      <c r="G280" s="20" t="s">
        <v>1628</v>
      </c>
      <c r="H280" s="20" t="s">
        <v>1629</v>
      </c>
      <c r="I280" s="20" t="s">
        <v>1630</v>
      </c>
      <c r="J280" s="20" t="s">
        <v>1631</v>
      </c>
      <c r="K280" s="20" t="s">
        <v>48</v>
      </c>
      <c r="L280" s="21" t="s">
        <v>48</v>
      </c>
      <c r="M280" s="20" t="s">
        <v>116</v>
      </c>
      <c r="N280" s="20" t="s">
        <v>50</v>
      </c>
      <c r="O280" s="20" t="s">
        <v>141</v>
      </c>
      <c r="P280" s="21" t="s">
        <v>52</v>
      </c>
      <c r="Q280" s="21" t="s">
        <v>3225</v>
      </c>
      <c r="R280" s="21" t="s">
        <v>54</v>
      </c>
      <c r="S280" s="21" t="s">
        <v>216</v>
      </c>
      <c r="T280" s="21" t="s">
        <v>1632</v>
      </c>
      <c r="U280" s="21" t="s">
        <v>57</v>
      </c>
      <c r="V280" s="21" t="s">
        <v>52</v>
      </c>
      <c r="W280" s="21" t="s">
        <v>57</v>
      </c>
      <c r="X280" s="21" t="s">
        <v>57</v>
      </c>
      <c r="Y280" s="21" t="s">
        <v>50</v>
      </c>
      <c r="Z280" s="21">
        <v>1</v>
      </c>
      <c r="AA280" s="21" t="s">
        <v>58</v>
      </c>
      <c r="AB280" s="21" t="s">
        <v>57</v>
      </c>
      <c r="AC280" s="59" t="s">
        <v>50</v>
      </c>
      <c r="AD280" s="62" t="s">
        <v>50</v>
      </c>
    </row>
    <row r="281" spans="1:30" ht="409.5" customHeight="1" x14ac:dyDescent="0.35">
      <c r="A281" s="21" t="s">
        <v>3803</v>
      </c>
      <c r="B281" s="20" t="s">
        <v>161</v>
      </c>
      <c r="C281" s="22" t="s">
        <v>1618</v>
      </c>
      <c r="D281" s="20" t="s">
        <v>164</v>
      </c>
      <c r="E281" s="22" t="s">
        <v>50</v>
      </c>
      <c r="F281" s="20" t="s">
        <v>1619</v>
      </c>
      <c r="G281" s="20" t="s">
        <v>1620</v>
      </c>
      <c r="H281" s="20" t="s">
        <v>1621</v>
      </c>
      <c r="I281" s="20" t="s">
        <v>1622</v>
      </c>
      <c r="J281" s="20" t="s">
        <v>1623</v>
      </c>
      <c r="K281" s="20" t="s">
        <v>48</v>
      </c>
      <c r="L281" s="21" t="s">
        <v>1624</v>
      </c>
      <c r="M281" s="20" t="s">
        <v>116</v>
      </c>
      <c r="N281" s="20" t="s">
        <v>50</v>
      </c>
      <c r="O281" s="20" t="s">
        <v>141</v>
      </c>
      <c r="P281" s="21" t="s">
        <v>52</v>
      </c>
      <c r="Q281" s="21" t="s">
        <v>3225</v>
      </c>
      <c r="R281" s="21" t="s">
        <v>54</v>
      </c>
      <c r="S281" s="21" t="s">
        <v>216</v>
      </c>
      <c r="T281" s="21" t="s">
        <v>1625</v>
      </c>
      <c r="U281" s="21" t="s">
        <v>57</v>
      </c>
      <c r="V281" s="21" t="s">
        <v>52</v>
      </c>
      <c r="W281" s="21" t="s">
        <v>57</v>
      </c>
      <c r="X281" s="21" t="s">
        <v>57</v>
      </c>
      <c r="Y281" s="21" t="s">
        <v>50</v>
      </c>
      <c r="Z281" s="21">
        <v>1</v>
      </c>
      <c r="AA281" s="21" t="s">
        <v>58</v>
      </c>
      <c r="AB281" s="21" t="s">
        <v>57</v>
      </c>
      <c r="AC281" s="59" t="s">
        <v>50</v>
      </c>
      <c r="AD281" s="62" t="s">
        <v>50</v>
      </c>
    </row>
    <row r="282" spans="1:30" ht="330" customHeight="1" x14ac:dyDescent="0.35">
      <c r="A282" s="21" t="s">
        <v>3803</v>
      </c>
      <c r="B282" s="20" t="s">
        <v>161</v>
      </c>
      <c r="C282" s="22" t="s">
        <v>163</v>
      </c>
      <c r="D282" s="20" t="s">
        <v>164</v>
      </c>
      <c r="E282" s="22" t="s">
        <v>110</v>
      </c>
      <c r="F282" s="20" t="s">
        <v>165</v>
      </c>
      <c r="G282" s="20" t="s">
        <v>166</v>
      </c>
      <c r="H282" s="20" t="s">
        <v>167</v>
      </c>
      <c r="I282" s="20" t="s">
        <v>168</v>
      </c>
      <c r="J282" s="20" t="s">
        <v>48</v>
      </c>
      <c r="K282" s="20" t="s">
        <v>48</v>
      </c>
      <c r="L282" s="21" t="s">
        <v>169</v>
      </c>
      <c r="M282" s="20" t="s">
        <v>116</v>
      </c>
      <c r="N282" s="20" t="s">
        <v>50</v>
      </c>
      <c r="O282" s="20" t="s">
        <v>51</v>
      </c>
      <c r="P282" s="21" t="s">
        <v>57</v>
      </c>
      <c r="Q282" s="21" t="s">
        <v>50</v>
      </c>
      <c r="R282" s="21" t="s">
        <v>54</v>
      </c>
      <c r="S282" s="21" t="s">
        <v>55</v>
      </c>
      <c r="T282" s="21" t="s">
        <v>170</v>
      </c>
      <c r="U282" s="21" t="s">
        <v>57</v>
      </c>
      <c r="V282" s="21" t="s">
        <v>52</v>
      </c>
      <c r="W282" s="21" t="s">
        <v>57</v>
      </c>
      <c r="X282" s="21" t="s">
        <v>57</v>
      </c>
      <c r="Y282" s="21" t="s">
        <v>50</v>
      </c>
      <c r="Z282" s="21">
        <v>1</v>
      </c>
      <c r="AA282" s="21" t="s">
        <v>58</v>
      </c>
      <c r="AB282" s="21" t="s">
        <v>57</v>
      </c>
      <c r="AC282" s="59" t="s">
        <v>50</v>
      </c>
      <c r="AD282" s="62" t="s">
        <v>50</v>
      </c>
    </row>
    <row r="283" spans="1:30" ht="90" customHeight="1" x14ac:dyDescent="0.35">
      <c r="A283" s="21" t="s">
        <v>3803</v>
      </c>
      <c r="B283" s="20" t="s">
        <v>161</v>
      </c>
      <c r="C283" s="22" t="s">
        <v>171</v>
      </c>
      <c r="D283" s="20" t="s">
        <v>164</v>
      </c>
      <c r="E283" s="22" t="s">
        <v>110</v>
      </c>
      <c r="F283" s="20" t="s">
        <v>172</v>
      </c>
      <c r="G283" s="20" t="s">
        <v>173</v>
      </c>
      <c r="H283" s="20" t="s">
        <v>174</v>
      </c>
      <c r="I283" s="20" t="s">
        <v>175</v>
      </c>
      <c r="J283" s="20" t="s">
        <v>48</v>
      </c>
      <c r="K283" s="20" t="s">
        <v>48</v>
      </c>
      <c r="L283" s="21" t="s">
        <v>48</v>
      </c>
      <c r="M283" s="20" t="s">
        <v>116</v>
      </c>
      <c r="N283" s="20" t="s">
        <v>50</v>
      </c>
      <c r="O283" s="20" t="s">
        <v>51</v>
      </c>
      <c r="P283" s="21" t="s">
        <v>52</v>
      </c>
      <c r="Q283" s="21" t="s">
        <v>68</v>
      </c>
      <c r="R283" s="21" t="s">
        <v>68</v>
      </c>
      <c r="S283" s="21" t="s">
        <v>176</v>
      </c>
      <c r="T283" s="21" t="s">
        <v>177</v>
      </c>
      <c r="U283" s="21" t="s">
        <v>52</v>
      </c>
      <c r="V283" s="21" t="s">
        <v>52</v>
      </c>
      <c r="W283" s="21" t="s">
        <v>57</v>
      </c>
      <c r="X283" s="21" t="s">
        <v>57</v>
      </c>
      <c r="Y283" s="21" t="s">
        <v>50</v>
      </c>
      <c r="Z283" s="21">
        <v>1</v>
      </c>
      <c r="AA283" s="21" t="s">
        <v>58</v>
      </c>
      <c r="AB283" s="21" t="s">
        <v>52</v>
      </c>
      <c r="AC283" s="59" t="s">
        <v>178</v>
      </c>
      <c r="AD283" s="62" t="s">
        <v>50</v>
      </c>
    </row>
    <row r="284" spans="1:30" ht="409.5" x14ac:dyDescent="0.35">
      <c r="A284" s="21" t="s">
        <v>3803</v>
      </c>
      <c r="B284" s="20" t="s">
        <v>161</v>
      </c>
      <c r="C284" s="22" t="s">
        <v>1633</v>
      </c>
      <c r="D284" s="20" t="s">
        <v>164</v>
      </c>
      <c r="E284" s="22" t="s">
        <v>50</v>
      </c>
      <c r="F284" s="20" t="s">
        <v>1634</v>
      </c>
      <c r="G284" s="20" t="s">
        <v>1635</v>
      </c>
      <c r="H284" s="20" t="s">
        <v>174</v>
      </c>
      <c r="I284" s="20" t="s">
        <v>1636</v>
      </c>
      <c r="J284" s="20" t="s">
        <v>48</v>
      </c>
      <c r="K284" s="20" t="s">
        <v>48</v>
      </c>
      <c r="L284" s="21" t="s">
        <v>48</v>
      </c>
      <c r="M284" s="20" t="s">
        <v>116</v>
      </c>
      <c r="N284" s="20" t="s">
        <v>50</v>
      </c>
      <c r="O284" s="20" t="s">
        <v>244</v>
      </c>
      <c r="P284" s="21" t="s">
        <v>52</v>
      </c>
      <c r="Q284" s="21" t="s">
        <v>68</v>
      </c>
      <c r="R284" s="21" t="s">
        <v>68</v>
      </c>
      <c r="S284" s="21" t="s">
        <v>176</v>
      </c>
      <c r="T284" s="21" t="s">
        <v>177</v>
      </c>
      <c r="U284" s="21" t="s">
        <v>52</v>
      </c>
      <c r="V284" s="21" t="s">
        <v>52</v>
      </c>
      <c r="W284" s="21" t="s">
        <v>57</v>
      </c>
      <c r="X284" s="21" t="s">
        <v>57</v>
      </c>
      <c r="Y284" s="21" t="s">
        <v>50</v>
      </c>
      <c r="Z284" s="21">
        <v>1</v>
      </c>
      <c r="AA284" s="21" t="s">
        <v>58</v>
      </c>
      <c r="AB284" s="21" t="s">
        <v>52</v>
      </c>
      <c r="AC284" s="59" t="s">
        <v>178</v>
      </c>
      <c r="AD284" s="62" t="s">
        <v>50</v>
      </c>
    </row>
    <row r="285" spans="1:30" ht="409.5" customHeight="1" x14ac:dyDescent="0.35">
      <c r="A285" s="21" t="s">
        <v>741</v>
      </c>
      <c r="B285" s="20" t="s">
        <v>1687</v>
      </c>
      <c r="C285" s="22" t="s">
        <v>1688</v>
      </c>
      <c r="D285" s="20" t="s">
        <v>309</v>
      </c>
      <c r="E285" s="22" t="s">
        <v>50</v>
      </c>
      <c r="F285" s="20" t="s">
        <v>1689</v>
      </c>
      <c r="G285" s="20" t="s">
        <v>1690</v>
      </c>
      <c r="H285" s="20" t="s">
        <v>1691</v>
      </c>
      <c r="I285" s="20" t="s">
        <v>1692</v>
      </c>
      <c r="J285" s="20" t="s">
        <v>48</v>
      </c>
      <c r="K285" s="20" t="s">
        <v>1693</v>
      </c>
      <c r="L285" s="21" t="s">
        <v>48</v>
      </c>
      <c r="M285" s="20" t="s">
        <v>116</v>
      </c>
      <c r="N285" s="20" t="s">
        <v>50</v>
      </c>
      <c r="O285" s="20" t="s">
        <v>51</v>
      </c>
      <c r="P285" s="21" t="s">
        <v>57</v>
      </c>
      <c r="Q285" s="21" t="s">
        <v>50</v>
      </c>
      <c r="R285" s="21" t="s">
        <v>54</v>
      </c>
      <c r="S285" s="21" t="s">
        <v>89</v>
      </c>
      <c r="T285" s="21" t="s">
        <v>1694</v>
      </c>
      <c r="U285" s="21" t="s">
        <v>57</v>
      </c>
      <c r="V285" s="21" t="s">
        <v>52</v>
      </c>
      <c r="W285" s="21" t="s">
        <v>57</v>
      </c>
      <c r="X285" s="21" t="s">
        <v>57</v>
      </c>
      <c r="Y285" s="21" t="s">
        <v>50</v>
      </c>
      <c r="Z285" s="21">
        <v>1</v>
      </c>
      <c r="AA285" s="21" t="s">
        <v>58</v>
      </c>
      <c r="AB285" s="21" t="s">
        <v>57</v>
      </c>
      <c r="AC285" s="59" t="s">
        <v>50</v>
      </c>
      <c r="AD285" s="62" t="s">
        <v>50</v>
      </c>
    </row>
    <row r="286" spans="1:30" ht="405" customHeight="1" x14ac:dyDescent="0.35">
      <c r="A286" s="21" t="s">
        <v>741</v>
      </c>
      <c r="B286" s="20" t="s">
        <v>1687</v>
      </c>
      <c r="C286" s="22" t="s">
        <v>1695</v>
      </c>
      <c r="D286" s="20" t="s">
        <v>309</v>
      </c>
      <c r="E286" s="22" t="s">
        <v>50</v>
      </c>
      <c r="F286" s="20" t="s">
        <v>1696</v>
      </c>
      <c r="G286" s="20" t="s">
        <v>1697</v>
      </c>
      <c r="H286" s="20" t="s">
        <v>1698</v>
      </c>
      <c r="I286" s="20" t="s">
        <v>1699</v>
      </c>
      <c r="J286" s="20" t="s">
        <v>1700</v>
      </c>
      <c r="K286" s="20" t="s">
        <v>1701</v>
      </c>
      <c r="L286" s="21" t="s">
        <v>48</v>
      </c>
      <c r="M286" s="20" t="s">
        <v>116</v>
      </c>
      <c r="N286" s="20" t="s">
        <v>50</v>
      </c>
      <c r="O286" s="20" t="s">
        <v>51</v>
      </c>
      <c r="P286" s="21" t="s">
        <v>57</v>
      </c>
      <c r="Q286" s="21" t="s">
        <v>50</v>
      </c>
      <c r="R286" s="21" t="s">
        <v>54</v>
      </c>
      <c r="S286" s="21" t="s">
        <v>89</v>
      </c>
      <c r="T286" s="21" t="s">
        <v>1702</v>
      </c>
      <c r="U286" s="21" t="s">
        <v>57</v>
      </c>
      <c r="V286" s="21" t="s">
        <v>52</v>
      </c>
      <c r="W286" s="21" t="s">
        <v>57</v>
      </c>
      <c r="X286" s="21" t="s">
        <v>57</v>
      </c>
      <c r="Y286" s="21" t="s">
        <v>50</v>
      </c>
      <c r="Z286" s="21">
        <v>1</v>
      </c>
      <c r="AA286" s="21" t="s">
        <v>58</v>
      </c>
      <c r="AB286" s="21" t="s">
        <v>57</v>
      </c>
      <c r="AC286" s="59" t="s">
        <v>50</v>
      </c>
      <c r="AD286" s="62" t="s">
        <v>50</v>
      </c>
    </row>
    <row r="287" spans="1:30" ht="405" customHeight="1" x14ac:dyDescent="0.35">
      <c r="A287" s="21" t="s">
        <v>741</v>
      </c>
      <c r="B287" s="20" t="s">
        <v>1687</v>
      </c>
      <c r="C287" s="22" t="s">
        <v>1703</v>
      </c>
      <c r="D287" s="20" t="s">
        <v>309</v>
      </c>
      <c r="E287" s="22" t="s">
        <v>50</v>
      </c>
      <c r="F287" s="20" t="s">
        <v>1704</v>
      </c>
      <c r="G287" s="20" t="s">
        <v>1705</v>
      </c>
      <c r="H287" s="20" t="s">
        <v>1706</v>
      </c>
      <c r="I287" s="20" t="s">
        <v>1707</v>
      </c>
      <c r="J287" s="20" t="s">
        <v>48</v>
      </c>
      <c r="K287" s="20" t="s">
        <v>1693</v>
      </c>
      <c r="L287" s="21" t="s">
        <v>48</v>
      </c>
      <c r="M287" s="20" t="s">
        <v>116</v>
      </c>
      <c r="N287" s="20" t="s">
        <v>50</v>
      </c>
      <c r="O287" s="20" t="s">
        <v>51</v>
      </c>
      <c r="P287" s="21" t="s">
        <v>57</v>
      </c>
      <c r="Q287" s="21" t="s">
        <v>50</v>
      </c>
      <c r="R287" s="21" t="s">
        <v>54</v>
      </c>
      <c r="S287" s="21" t="s">
        <v>89</v>
      </c>
      <c r="T287" s="21" t="s">
        <v>1702</v>
      </c>
      <c r="U287" s="21" t="s">
        <v>57</v>
      </c>
      <c r="V287" s="21" t="s">
        <v>52</v>
      </c>
      <c r="W287" s="21" t="s">
        <v>57</v>
      </c>
      <c r="X287" s="21" t="s">
        <v>57</v>
      </c>
      <c r="Y287" s="21" t="s">
        <v>50</v>
      </c>
      <c r="Z287" s="21">
        <v>1</v>
      </c>
      <c r="AA287" s="21" t="s">
        <v>58</v>
      </c>
      <c r="AB287" s="21" t="s">
        <v>57</v>
      </c>
      <c r="AC287" s="59" t="s">
        <v>50</v>
      </c>
      <c r="AD287" s="62" t="s">
        <v>50</v>
      </c>
    </row>
    <row r="288" spans="1:30" ht="225" customHeight="1" x14ac:dyDescent="0.35">
      <c r="A288" s="21" t="s">
        <v>741</v>
      </c>
      <c r="B288" s="20" t="s">
        <v>3345</v>
      </c>
      <c r="C288" s="22" t="s">
        <v>3346</v>
      </c>
      <c r="D288" s="20" t="s">
        <v>839</v>
      </c>
      <c r="E288" s="22" t="s">
        <v>50</v>
      </c>
      <c r="F288" s="20" t="s">
        <v>3347</v>
      </c>
      <c r="G288" s="20" t="s">
        <v>3348</v>
      </c>
      <c r="H288" s="20" t="s">
        <v>3349</v>
      </c>
      <c r="I288" s="20" t="s">
        <v>3350</v>
      </c>
      <c r="J288" s="20" t="s">
        <v>3351</v>
      </c>
      <c r="K288" s="20" t="s">
        <v>48</v>
      </c>
      <c r="L288" s="21" t="s">
        <v>48</v>
      </c>
      <c r="M288" s="20" t="s">
        <v>116</v>
      </c>
      <c r="N288" s="20" t="s">
        <v>50</v>
      </c>
      <c r="O288" s="20" t="s">
        <v>141</v>
      </c>
      <c r="P288" s="21" t="s">
        <v>52</v>
      </c>
      <c r="Q288" s="21" t="s">
        <v>3225</v>
      </c>
      <c r="R288" s="21" t="s">
        <v>54</v>
      </c>
      <c r="S288" s="21" t="s">
        <v>89</v>
      </c>
      <c r="T288" s="21" t="s">
        <v>3967</v>
      </c>
      <c r="U288" s="21" t="s">
        <v>57</v>
      </c>
      <c r="V288" s="21" t="s">
        <v>52</v>
      </c>
      <c r="W288" s="21" t="s">
        <v>57</v>
      </c>
      <c r="X288" s="21" t="s">
        <v>57</v>
      </c>
      <c r="Y288" s="21" t="s">
        <v>50</v>
      </c>
      <c r="Z288" s="21">
        <v>1</v>
      </c>
      <c r="AA288" s="21" t="s">
        <v>58</v>
      </c>
      <c r="AB288" s="21" t="s">
        <v>57</v>
      </c>
      <c r="AC288" s="59" t="s">
        <v>50</v>
      </c>
      <c r="AD288" s="62" t="s">
        <v>50</v>
      </c>
    </row>
    <row r="289" spans="1:30" ht="330" customHeight="1" x14ac:dyDescent="0.35">
      <c r="A289" s="21" t="s">
        <v>741</v>
      </c>
      <c r="B289" s="20" t="s">
        <v>836</v>
      </c>
      <c r="C289" s="22" t="s">
        <v>3218</v>
      </c>
      <c r="D289" s="20" t="s">
        <v>3195</v>
      </c>
      <c r="E289" s="22" t="s">
        <v>50</v>
      </c>
      <c r="F289" s="20" t="s">
        <v>3219</v>
      </c>
      <c r="G289" s="20" t="s">
        <v>3220</v>
      </c>
      <c r="H289" s="20" t="s">
        <v>3221</v>
      </c>
      <c r="I289" s="20" t="s">
        <v>3222</v>
      </c>
      <c r="J289" s="20" t="s">
        <v>3223</v>
      </c>
      <c r="K289" s="20" t="s">
        <v>48</v>
      </c>
      <c r="L289" s="21" t="s">
        <v>48</v>
      </c>
      <c r="M289" s="20" t="s">
        <v>3201</v>
      </c>
      <c r="N289" s="20" t="s">
        <v>50</v>
      </c>
      <c r="O289" s="20" t="s">
        <v>51</v>
      </c>
      <c r="P289" s="21" t="s">
        <v>52</v>
      </c>
      <c r="Q289" s="21" t="s">
        <v>53</v>
      </c>
      <c r="R289" s="21" t="s">
        <v>54</v>
      </c>
      <c r="S289" s="21" t="s">
        <v>131</v>
      </c>
      <c r="T289" s="21" t="s">
        <v>3224</v>
      </c>
      <c r="U289" s="21" t="s">
        <v>57</v>
      </c>
      <c r="V289" s="21" t="s">
        <v>52</v>
      </c>
      <c r="W289" s="21" t="s">
        <v>57</v>
      </c>
      <c r="X289" s="21" t="s">
        <v>57</v>
      </c>
      <c r="Y289" s="21" t="s">
        <v>50</v>
      </c>
      <c r="Z289" s="21">
        <v>1</v>
      </c>
      <c r="AA289" s="21" t="s">
        <v>58</v>
      </c>
      <c r="AB289" s="21" t="s">
        <v>57</v>
      </c>
      <c r="AC289" s="59" t="s">
        <v>50</v>
      </c>
      <c r="AD289" s="62" t="s">
        <v>50</v>
      </c>
    </row>
    <row r="290" spans="1:30" ht="409.5" customHeight="1" x14ac:dyDescent="0.35">
      <c r="A290" s="21" t="s">
        <v>741</v>
      </c>
      <c r="B290" s="20" t="s">
        <v>836</v>
      </c>
      <c r="C290" s="22" t="s">
        <v>3211</v>
      </c>
      <c r="D290" s="20" t="s">
        <v>3195</v>
      </c>
      <c r="E290" s="22" t="s">
        <v>50</v>
      </c>
      <c r="F290" s="20" t="s">
        <v>3212</v>
      </c>
      <c r="G290" s="20" t="s">
        <v>3213</v>
      </c>
      <c r="H290" s="20" t="s">
        <v>3214</v>
      </c>
      <c r="I290" s="20" t="s">
        <v>3215</v>
      </c>
      <c r="J290" s="20" t="s">
        <v>3216</v>
      </c>
      <c r="K290" s="20" t="s">
        <v>48</v>
      </c>
      <c r="L290" s="21" t="s">
        <v>48</v>
      </c>
      <c r="M290" s="20" t="s">
        <v>3201</v>
      </c>
      <c r="N290" s="20" t="s">
        <v>50</v>
      </c>
      <c r="O290" s="20" t="s">
        <v>51</v>
      </c>
      <c r="P290" s="21" t="s">
        <v>52</v>
      </c>
      <c r="Q290" s="21" t="s">
        <v>595</v>
      </c>
      <c r="R290" s="21" t="s">
        <v>103</v>
      </c>
      <c r="S290" s="21" t="s">
        <v>89</v>
      </c>
      <c r="T290" s="21" t="s">
        <v>3217</v>
      </c>
      <c r="U290" s="21" t="s">
        <v>52</v>
      </c>
      <c r="V290" s="21" t="s">
        <v>52</v>
      </c>
      <c r="W290" s="21" t="s">
        <v>57</v>
      </c>
      <c r="X290" s="21" t="s">
        <v>57</v>
      </c>
      <c r="Y290" s="21" t="s">
        <v>50</v>
      </c>
      <c r="Z290" s="21">
        <v>1</v>
      </c>
      <c r="AA290" s="21" t="s">
        <v>58</v>
      </c>
      <c r="AB290" s="21" t="s">
        <v>57</v>
      </c>
      <c r="AC290" s="59" t="s">
        <v>50</v>
      </c>
      <c r="AD290" s="62" t="s">
        <v>50</v>
      </c>
    </row>
    <row r="291" spans="1:30" ht="105" customHeight="1" x14ac:dyDescent="0.35">
      <c r="A291" s="21" t="s">
        <v>741</v>
      </c>
      <c r="B291" s="20" t="s">
        <v>836</v>
      </c>
      <c r="C291" s="22" t="s">
        <v>3188</v>
      </c>
      <c r="D291" s="20" t="s">
        <v>3160</v>
      </c>
      <c r="E291" s="22" t="s">
        <v>50</v>
      </c>
      <c r="F291" s="20" t="s">
        <v>3189</v>
      </c>
      <c r="G291" s="20" t="s">
        <v>3190</v>
      </c>
      <c r="H291" s="20" t="s">
        <v>3191</v>
      </c>
      <c r="I291" s="20" t="s">
        <v>3192</v>
      </c>
      <c r="J291" s="20" t="s">
        <v>48</v>
      </c>
      <c r="K291" s="20" t="s">
        <v>48</v>
      </c>
      <c r="L291" s="21" t="s">
        <v>48</v>
      </c>
      <c r="M291" s="20" t="s">
        <v>116</v>
      </c>
      <c r="N291" s="20" t="s">
        <v>50</v>
      </c>
      <c r="O291" s="20" t="s">
        <v>51</v>
      </c>
      <c r="P291" s="21" t="s">
        <v>52</v>
      </c>
      <c r="Q291" s="21" t="s">
        <v>68</v>
      </c>
      <c r="R291" s="21" t="s">
        <v>130</v>
      </c>
      <c r="S291" s="21" t="s">
        <v>413</v>
      </c>
      <c r="T291" s="21" t="s">
        <v>3193</v>
      </c>
      <c r="U291" s="21" t="s">
        <v>57</v>
      </c>
      <c r="V291" s="21" t="s">
        <v>52</v>
      </c>
      <c r="W291" s="21" t="s">
        <v>57</v>
      </c>
      <c r="X291" s="21" t="s">
        <v>57</v>
      </c>
      <c r="Y291" s="21" t="s">
        <v>50</v>
      </c>
      <c r="Z291" s="21">
        <v>1</v>
      </c>
      <c r="AA291" s="21" t="s">
        <v>58</v>
      </c>
      <c r="AB291" s="21" t="s">
        <v>57</v>
      </c>
      <c r="AC291" s="59" t="s">
        <v>50</v>
      </c>
      <c r="AD291" s="62" t="s">
        <v>50</v>
      </c>
    </row>
    <row r="292" spans="1:30" ht="135" customHeight="1" x14ac:dyDescent="0.35">
      <c r="A292" s="21" t="s">
        <v>741</v>
      </c>
      <c r="B292" s="20" t="s">
        <v>836</v>
      </c>
      <c r="C292" s="22" t="s">
        <v>838</v>
      </c>
      <c r="D292" s="20" t="s">
        <v>839</v>
      </c>
      <c r="E292" s="22" t="s">
        <v>3906</v>
      </c>
      <c r="F292" s="20" t="s">
        <v>840</v>
      </c>
      <c r="G292" s="20" t="s">
        <v>841</v>
      </c>
      <c r="H292" s="20" t="s">
        <v>842</v>
      </c>
      <c r="I292" s="20" t="s">
        <v>843</v>
      </c>
      <c r="J292" s="20" t="s">
        <v>844</v>
      </c>
      <c r="K292" s="20" t="s">
        <v>48</v>
      </c>
      <c r="L292" s="21" t="s">
        <v>48</v>
      </c>
      <c r="M292" s="20" t="s">
        <v>116</v>
      </c>
      <c r="N292" s="20" t="s">
        <v>50</v>
      </c>
      <c r="O292" s="20" t="s">
        <v>141</v>
      </c>
      <c r="P292" s="21" t="s">
        <v>52</v>
      </c>
      <c r="Q292" s="21" t="s">
        <v>3225</v>
      </c>
      <c r="R292" s="21" t="s">
        <v>54</v>
      </c>
      <c r="S292" s="21" t="s">
        <v>604</v>
      </c>
      <c r="T292" s="21" t="s">
        <v>845</v>
      </c>
      <c r="U292" s="21" t="s">
        <v>57</v>
      </c>
      <c r="V292" s="21" t="s">
        <v>52</v>
      </c>
      <c r="W292" s="21" t="s">
        <v>57</v>
      </c>
      <c r="X292" s="21" t="s">
        <v>57</v>
      </c>
      <c r="Y292" s="21" t="s">
        <v>50</v>
      </c>
      <c r="Z292" s="21">
        <v>1</v>
      </c>
      <c r="AA292" s="21" t="s">
        <v>58</v>
      </c>
      <c r="AB292" s="21" t="s">
        <v>57</v>
      </c>
      <c r="AC292" s="59" t="s">
        <v>50</v>
      </c>
      <c r="AD292" s="62" t="s">
        <v>50</v>
      </c>
    </row>
    <row r="293" spans="1:30" ht="360" customHeight="1" x14ac:dyDescent="0.35">
      <c r="A293" s="21" t="s">
        <v>741</v>
      </c>
      <c r="B293" s="20" t="s">
        <v>836</v>
      </c>
      <c r="C293" s="22" t="s">
        <v>3159</v>
      </c>
      <c r="D293" s="20" t="s">
        <v>3160</v>
      </c>
      <c r="E293" s="22" t="s">
        <v>50</v>
      </c>
      <c r="F293" s="20" t="s">
        <v>3161</v>
      </c>
      <c r="G293" s="20" t="s">
        <v>3162</v>
      </c>
      <c r="H293" s="20" t="s">
        <v>3163</v>
      </c>
      <c r="I293" s="20" t="s">
        <v>3164</v>
      </c>
      <c r="J293" s="20" t="s">
        <v>48</v>
      </c>
      <c r="K293" s="20" t="s">
        <v>3165</v>
      </c>
      <c r="L293" s="21" t="s">
        <v>48</v>
      </c>
      <c r="M293" s="20" t="s">
        <v>116</v>
      </c>
      <c r="N293" s="20" t="s">
        <v>50</v>
      </c>
      <c r="O293" s="20" t="s">
        <v>51</v>
      </c>
      <c r="P293" s="21" t="s">
        <v>57</v>
      </c>
      <c r="Q293" s="21" t="s">
        <v>50</v>
      </c>
      <c r="R293" s="21" t="s">
        <v>54</v>
      </c>
      <c r="S293" s="21" t="s">
        <v>107</v>
      </c>
      <c r="T293" s="21" t="s">
        <v>3166</v>
      </c>
      <c r="U293" s="21" t="s">
        <v>57</v>
      </c>
      <c r="V293" s="21" t="s">
        <v>52</v>
      </c>
      <c r="W293" s="21" t="s">
        <v>57</v>
      </c>
      <c r="X293" s="21" t="s">
        <v>57</v>
      </c>
      <c r="Y293" s="21" t="s">
        <v>50</v>
      </c>
      <c r="Z293" s="21">
        <v>1</v>
      </c>
      <c r="AA293" s="21" t="s">
        <v>58</v>
      </c>
      <c r="AB293" s="21" t="s">
        <v>57</v>
      </c>
      <c r="AC293" s="59" t="s">
        <v>50</v>
      </c>
      <c r="AD293" s="62" t="s">
        <v>50</v>
      </c>
    </row>
    <row r="294" spans="1:30" ht="409.5" customHeight="1" x14ac:dyDescent="0.35">
      <c r="A294" s="21" t="s">
        <v>741</v>
      </c>
      <c r="B294" s="20" t="s">
        <v>836</v>
      </c>
      <c r="C294" s="22" t="s">
        <v>3352</v>
      </c>
      <c r="D294" s="20" t="s">
        <v>839</v>
      </c>
      <c r="E294" s="22" t="s">
        <v>50</v>
      </c>
      <c r="F294" s="20" t="s">
        <v>3353</v>
      </c>
      <c r="G294" s="20" t="s">
        <v>3354</v>
      </c>
      <c r="H294" s="20" t="s">
        <v>3355</v>
      </c>
      <c r="I294" s="20" t="s">
        <v>3356</v>
      </c>
      <c r="J294" s="20" t="s">
        <v>3357</v>
      </c>
      <c r="K294" s="20" t="s">
        <v>48</v>
      </c>
      <c r="L294" s="21" t="s">
        <v>48</v>
      </c>
      <c r="M294" s="20" t="s">
        <v>116</v>
      </c>
      <c r="N294" s="20" t="s">
        <v>50</v>
      </c>
      <c r="O294" s="20" t="s">
        <v>102</v>
      </c>
      <c r="P294" s="21" t="s">
        <v>52</v>
      </c>
      <c r="Q294" s="21" t="s">
        <v>53</v>
      </c>
      <c r="R294" s="21" t="s">
        <v>54</v>
      </c>
      <c r="S294" s="21" t="s">
        <v>89</v>
      </c>
      <c r="T294" s="21" t="s">
        <v>3358</v>
      </c>
      <c r="U294" s="21" t="s">
        <v>52</v>
      </c>
      <c r="V294" s="21" t="s">
        <v>52</v>
      </c>
      <c r="W294" s="21" t="s">
        <v>57</v>
      </c>
      <c r="X294" s="21" t="s">
        <v>57</v>
      </c>
      <c r="Y294" s="21" t="s">
        <v>50</v>
      </c>
      <c r="Z294" s="21">
        <v>1</v>
      </c>
      <c r="AA294" s="21" t="s">
        <v>58</v>
      </c>
      <c r="AB294" s="21" t="s">
        <v>57</v>
      </c>
      <c r="AC294" s="59" t="s">
        <v>50</v>
      </c>
      <c r="AD294" s="62" t="s">
        <v>50</v>
      </c>
    </row>
    <row r="295" spans="1:30" ht="165" customHeight="1" x14ac:dyDescent="0.35">
      <c r="A295" s="21" t="s">
        <v>741</v>
      </c>
      <c r="B295" s="20" t="s">
        <v>836</v>
      </c>
      <c r="C295" s="22" t="s">
        <v>3366</v>
      </c>
      <c r="D295" s="20" t="s">
        <v>839</v>
      </c>
      <c r="E295" s="22" t="s">
        <v>50</v>
      </c>
      <c r="F295" s="20" t="s">
        <v>3367</v>
      </c>
      <c r="G295" s="20" t="s">
        <v>3368</v>
      </c>
      <c r="H295" s="20" t="s">
        <v>3369</v>
      </c>
      <c r="I295" s="20" t="s">
        <v>3370</v>
      </c>
      <c r="J295" s="20" t="s">
        <v>3371</v>
      </c>
      <c r="K295" s="20" t="s">
        <v>48</v>
      </c>
      <c r="L295" s="21" t="s">
        <v>48</v>
      </c>
      <c r="M295" s="20" t="s">
        <v>116</v>
      </c>
      <c r="N295" s="20" t="s">
        <v>50</v>
      </c>
      <c r="O295" s="20" t="s">
        <v>102</v>
      </c>
      <c r="P295" s="21" t="s">
        <v>52</v>
      </c>
      <c r="Q295" s="21" t="s">
        <v>53</v>
      </c>
      <c r="R295" s="21" t="s">
        <v>54</v>
      </c>
      <c r="S295" s="21" t="s">
        <v>89</v>
      </c>
      <c r="T295" s="21" t="s">
        <v>3372</v>
      </c>
      <c r="U295" s="21" t="s">
        <v>52</v>
      </c>
      <c r="V295" s="21" t="s">
        <v>52</v>
      </c>
      <c r="W295" s="21" t="s">
        <v>57</v>
      </c>
      <c r="X295" s="21" t="s">
        <v>57</v>
      </c>
      <c r="Y295" s="21" t="s">
        <v>50</v>
      </c>
      <c r="Z295" s="21">
        <v>1</v>
      </c>
      <c r="AA295" s="21" t="s">
        <v>58</v>
      </c>
      <c r="AB295" s="21" t="s">
        <v>57</v>
      </c>
      <c r="AC295" s="59" t="s">
        <v>50</v>
      </c>
      <c r="AD295" s="62" t="s">
        <v>50</v>
      </c>
    </row>
    <row r="296" spans="1:30" ht="180" customHeight="1" x14ac:dyDescent="0.35">
      <c r="A296" s="21" t="s">
        <v>741</v>
      </c>
      <c r="B296" s="20" t="s">
        <v>836</v>
      </c>
      <c r="C296" s="22" t="s">
        <v>3203</v>
      </c>
      <c r="D296" s="20" t="s">
        <v>3195</v>
      </c>
      <c r="E296" s="22" t="s">
        <v>50</v>
      </c>
      <c r="F296" s="20" t="s">
        <v>3204</v>
      </c>
      <c r="G296" s="20" t="s">
        <v>3205</v>
      </c>
      <c r="H296" s="20" t="s">
        <v>3206</v>
      </c>
      <c r="I296" s="20" t="s">
        <v>3207</v>
      </c>
      <c r="J296" s="20" t="s">
        <v>3208</v>
      </c>
      <c r="K296" s="20" t="s">
        <v>3209</v>
      </c>
      <c r="L296" s="21" t="s">
        <v>48</v>
      </c>
      <c r="M296" s="20" t="s">
        <v>3201</v>
      </c>
      <c r="N296" s="20" t="s">
        <v>50</v>
      </c>
      <c r="O296" s="20" t="s">
        <v>67</v>
      </c>
      <c r="P296" s="21" t="s">
        <v>52</v>
      </c>
      <c r="Q296" s="21" t="s">
        <v>68</v>
      </c>
      <c r="R296" s="21" t="s">
        <v>196</v>
      </c>
      <c r="S296" s="21" t="s">
        <v>3896</v>
      </c>
      <c r="T296" s="21" t="s">
        <v>3210</v>
      </c>
      <c r="U296" s="21" t="s">
        <v>57</v>
      </c>
      <c r="V296" s="21" t="s">
        <v>52</v>
      </c>
      <c r="W296" s="21" t="s">
        <v>57</v>
      </c>
      <c r="X296" s="21" t="s">
        <v>57</v>
      </c>
      <c r="Y296" s="21" t="s">
        <v>50</v>
      </c>
      <c r="Z296" s="21">
        <v>1</v>
      </c>
      <c r="AA296" s="21" t="s">
        <v>58</v>
      </c>
      <c r="AB296" s="21" t="s">
        <v>57</v>
      </c>
      <c r="AC296" s="59" t="s">
        <v>50</v>
      </c>
      <c r="AD296" s="62" t="s">
        <v>50</v>
      </c>
    </row>
    <row r="297" spans="1:30" ht="300" customHeight="1" x14ac:dyDescent="0.35">
      <c r="A297" s="21" t="s">
        <v>741</v>
      </c>
      <c r="B297" s="20" t="s">
        <v>836</v>
      </c>
      <c r="C297" s="22" t="s">
        <v>3174</v>
      </c>
      <c r="D297" s="20" t="s">
        <v>3160</v>
      </c>
      <c r="E297" s="22" t="s">
        <v>50</v>
      </c>
      <c r="F297" s="20" t="s">
        <v>3175</v>
      </c>
      <c r="G297" s="20" t="s">
        <v>3176</v>
      </c>
      <c r="H297" s="20" t="s">
        <v>3177</v>
      </c>
      <c r="I297" s="20" t="s">
        <v>3178</v>
      </c>
      <c r="J297" s="20" t="s">
        <v>3179</v>
      </c>
      <c r="K297" s="20" t="s">
        <v>48</v>
      </c>
      <c r="L297" s="21" t="s">
        <v>48</v>
      </c>
      <c r="M297" s="20" t="s">
        <v>116</v>
      </c>
      <c r="N297" s="20" t="s">
        <v>50</v>
      </c>
      <c r="O297" s="20" t="s">
        <v>67</v>
      </c>
      <c r="P297" s="21" t="s">
        <v>52</v>
      </c>
      <c r="Q297" s="21" t="s">
        <v>68</v>
      </c>
      <c r="R297" s="21" t="s">
        <v>196</v>
      </c>
      <c r="S297" s="21" t="s">
        <v>3896</v>
      </c>
      <c r="T297" s="21" t="s">
        <v>3180</v>
      </c>
      <c r="U297" s="21" t="s">
        <v>57</v>
      </c>
      <c r="V297" s="21" t="s">
        <v>52</v>
      </c>
      <c r="W297" s="21" t="s">
        <v>57</v>
      </c>
      <c r="X297" s="21" t="s">
        <v>57</v>
      </c>
      <c r="Y297" s="21" t="s">
        <v>50</v>
      </c>
      <c r="Z297" s="21">
        <v>2</v>
      </c>
      <c r="AA297" s="21" t="s">
        <v>199</v>
      </c>
      <c r="AB297" s="21" t="s">
        <v>57</v>
      </c>
      <c r="AC297" s="59" t="s">
        <v>50</v>
      </c>
      <c r="AD297" s="62" t="s">
        <v>50</v>
      </c>
    </row>
    <row r="298" spans="1:30" ht="285" customHeight="1" x14ac:dyDescent="0.35">
      <c r="A298" s="21" t="s">
        <v>741</v>
      </c>
      <c r="B298" s="20" t="s">
        <v>836</v>
      </c>
      <c r="C298" s="22" t="s">
        <v>846</v>
      </c>
      <c r="D298" s="20" t="s">
        <v>839</v>
      </c>
      <c r="E298" s="22" t="s">
        <v>3907</v>
      </c>
      <c r="F298" s="20" t="s">
        <v>847</v>
      </c>
      <c r="G298" s="20" t="s">
        <v>848</v>
      </c>
      <c r="H298" s="20" t="s">
        <v>849</v>
      </c>
      <c r="I298" s="20" t="s">
        <v>850</v>
      </c>
      <c r="J298" s="20" t="s">
        <v>851</v>
      </c>
      <c r="K298" s="20" t="s">
        <v>48</v>
      </c>
      <c r="L298" s="21" t="s">
        <v>48</v>
      </c>
      <c r="M298" s="20" t="s">
        <v>116</v>
      </c>
      <c r="N298" s="20" t="s">
        <v>50</v>
      </c>
      <c r="O298" s="20" t="s">
        <v>141</v>
      </c>
      <c r="P298" s="21" t="s">
        <v>52</v>
      </c>
      <c r="Q298" s="21" t="s">
        <v>3225</v>
      </c>
      <c r="R298" s="21" t="s">
        <v>54</v>
      </c>
      <c r="S298" s="21" t="s">
        <v>89</v>
      </c>
      <c r="T298" s="21" t="s">
        <v>3968</v>
      </c>
      <c r="U298" s="21" t="s">
        <v>57</v>
      </c>
      <c r="V298" s="21" t="s">
        <v>52</v>
      </c>
      <c r="W298" s="21" t="s">
        <v>57</v>
      </c>
      <c r="X298" s="21" t="s">
        <v>57</v>
      </c>
      <c r="Y298" s="21" t="s">
        <v>50</v>
      </c>
      <c r="Z298" s="21">
        <v>1</v>
      </c>
      <c r="AA298" s="21" t="s">
        <v>58</v>
      </c>
      <c r="AB298" s="21" t="s">
        <v>57</v>
      </c>
      <c r="AC298" s="59" t="s">
        <v>50</v>
      </c>
      <c r="AD298" s="62" t="s">
        <v>50</v>
      </c>
    </row>
    <row r="299" spans="1:30" ht="90" customHeight="1" x14ac:dyDescent="0.35">
      <c r="A299" s="21" t="s">
        <v>741</v>
      </c>
      <c r="B299" s="20" t="s">
        <v>836</v>
      </c>
      <c r="C299" s="22" t="s">
        <v>3181</v>
      </c>
      <c r="D299" s="20" t="s">
        <v>3160</v>
      </c>
      <c r="E299" s="22" t="s">
        <v>50</v>
      </c>
      <c r="F299" s="20" t="s">
        <v>3182</v>
      </c>
      <c r="G299" s="20" t="s">
        <v>3183</v>
      </c>
      <c r="H299" s="20" t="s">
        <v>3184</v>
      </c>
      <c r="I299" s="20" t="s">
        <v>3185</v>
      </c>
      <c r="J299" s="20" t="s">
        <v>3186</v>
      </c>
      <c r="K299" s="20" t="s">
        <v>48</v>
      </c>
      <c r="L299" s="21" t="s">
        <v>48</v>
      </c>
      <c r="M299" s="20" t="s">
        <v>116</v>
      </c>
      <c r="N299" s="20" t="s">
        <v>50</v>
      </c>
      <c r="O299" s="20" t="s">
        <v>51</v>
      </c>
      <c r="P299" s="21" t="s">
        <v>52</v>
      </c>
      <c r="Q299" s="21" t="s">
        <v>68</v>
      </c>
      <c r="R299" s="21" t="s">
        <v>130</v>
      </c>
      <c r="S299" s="21" t="s">
        <v>413</v>
      </c>
      <c r="T299" s="21" t="s">
        <v>3187</v>
      </c>
      <c r="U299" s="21" t="s">
        <v>57</v>
      </c>
      <c r="V299" s="21" t="s">
        <v>52</v>
      </c>
      <c r="W299" s="21" t="s">
        <v>57</v>
      </c>
      <c r="X299" s="21" t="s">
        <v>57</v>
      </c>
      <c r="Y299" s="21" t="s">
        <v>50</v>
      </c>
      <c r="Z299" s="21">
        <v>1</v>
      </c>
      <c r="AA299" s="21" t="s">
        <v>58</v>
      </c>
      <c r="AB299" s="21" t="s">
        <v>57</v>
      </c>
      <c r="AC299" s="59" t="s">
        <v>50</v>
      </c>
      <c r="AD299" s="62" t="s">
        <v>50</v>
      </c>
    </row>
    <row r="300" spans="1:30" ht="90" customHeight="1" x14ac:dyDescent="0.35">
      <c r="A300" s="21" t="s">
        <v>741</v>
      </c>
      <c r="B300" s="20" t="s">
        <v>836</v>
      </c>
      <c r="C300" s="22" t="s">
        <v>3359</v>
      </c>
      <c r="D300" s="20" t="s">
        <v>839</v>
      </c>
      <c r="E300" s="22" t="s">
        <v>50</v>
      </c>
      <c r="F300" s="20" t="s">
        <v>3360</v>
      </c>
      <c r="G300" s="20" t="s">
        <v>3361</v>
      </c>
      <c r="H300" s="20" t="s">
        <v>3362</v>
      </c>
      <c r="I300" s="20" t="s">
        <v>3363</v>
      </c>
      <c r="J300" s="20" t="s">
        <v>3364</v>
      </c>
      <c r="K300" s="20" t="s">
        <v>48</v>
      </c>
      <c r="L300" s="21" t="s">
        <v>48</v>
      </c>
      <c r="M300" s="20" t="s">
        <v>116</v>
      </c>
      <c r="N300" s="20" t="s">
        <v>50</v>
      </c>
      <c r="O300" s="20" t="s">
        <v>51</v>
      </c>
      <c r="P300" s="21" t="s">
        <v>57</v>
      </c>
      <c r="Q300" s="21" t="s">
        <v>50</v>
      </c>
      <c r="R300" s="21" t="s">
        <v>54</v>
      </c>
      <c r="S300" s="21" t="s">
        <v>69</v>
      </c>
      <c r="T300" s="21" t="s">
        <v>3365</v>
      </c>
      <c r="U300" s="21" t="s">
        <v>57</v>
      </c>
      <c r="V300" s="21" t="s">
        <v>52</v>
      </c>
      <c r="W300" s="21" t="s">
        <v>57</v>
      </c>
      <c r="X300" s="21" t="s">
        <v>57</v>
      </c>
      <c r="Y300" s="21" t="s">
        <v>50</v>
      </c>
      <c r="Z300" s="21">
        <v>1</v>
      </c>
      <c r="AA300" s="21" t="s">
        <v>58</v>
      </c>
      <c r="AB300" s="21" t="s">
        <v>57</v>
      </c>
      <c r="AC300" s="59" t="s">
        <v>50</v>
      </c>
      <c r="AD300" s="62" t="s">
        <v>50</v>
      </c>
    </row>
    <row r="301" spans="1:30" ht="409.5" customHeight="1" x14ac:dyDescent="0.35">
      <c r="A301" s="21" t="s">
        <v>741</v>
      </c>
      <c r="B301" s="20" t="s">
        <v>836</v>
      </c>
      <c r="C301" s="22" t="s">
        <v>3167</v>
      </c>
      <c r="D301" s="20" t="s">
        <v>3160</v>
      </c>
      <c r="E301" s="22" t="s">
        <v>50</v>
      </c>
      <c r="F301" s="20" t="s">
        <v>3168</v>
      </c>
      <c r="G301" s="20" t="s">
        <v>3169</v>
      </c>
      <c r="H301" s="20" t="s">
        <v>3170</v>
      </c>
      <c r="I301" s="20" t="s">
        <v>3171</v>
      </c>
      <c r="J301" s="20" t="s">
        <v>3172</v>
      </c>
      <c r="K301" s="20" t="s">
        <v>48</v>
      </c>
      <c r="L301" s="21" t="s">
        <v>48</v>
      </c>
      <c r="M301" s="20" t="s">
        <v>116</v>
      </c>
      <c r="N301" s="20" t="s">
        <v>50</v>
      </c>
      <c r="O301" s="20" t="s">
        <v>67</v>
      </c>
      <c r="P301" s="21" t="s">
        <v>52</v>
      </c>
      <c r="Q301" s="21" t="s">
        <v>3225</v>
      </c>
      <c r="R301" s="21" t="s">
        <v>822</v>
      </c>
      <c r="S301" s="21" t="s">
        <v>216</v>
      </c>
      <c r="T301" s="21" t="s">
        <v>3173</v>
      </c>
      <c r="U301" s="21" t="s">
        <v>57</v>
      </c>
      <c r="V301" s="21" t="s">
        <v>52</v>
      </c>
      <c r="W301" s="21" t="s">
        <v>57</v>
      </c>
      <c r="X301" s="21" t="s">
        <v>57</v>
      </c>
      <c r="Y301" s="21" t="s">
        <v>50</v>
      </c>
      <c r="Z301" s="21">
        <v>1</v>
      </c>
      <c r="AA301" s="21" t="s">
        <v>58</v>
      </c>
      <c r="AB301" s="21" t="s">
        <v>57</v>
      </c>
      <c r="AC301" s="59" t="s">
        <v>50</v>
      </c>
      <c r="AD301" s="63" t="s">
        <v>3925</v>
      </c>
    </row>
    <row r="302" spans="1:30" ht="180" customHeight="1" x14ac:dyDescent="0.35">
      <c r="A302" s="21" t="s">
        <v>741</v>
      </c>
      <c r="B302" s="20" t="s">
        <v>836</v>
      </c>
      <c r="C302" s="22" t="s">
        <v>3194</v>
      </c>
      <c r="D302" s="20" t="s">
        <v>3195</v>
      </c>
      <c r="E302" s="22" t="s">
        <v>50</v>
      </c>
      <c r="F302" s="20" t="s">
        <v>3196</v>
      </c>
      <c r="G302" s="20" t="s">
        <v>3197</v>
      </c>
      <c r="H302" s="20" t="s">
        <v>3198</v>
      </c>
      <c r="I302" s="20" t="s">
        <v>3199</v>
      </c>
      <c r="J302" s="20" t="s">
        <v>3200</v>
      </c>
      <c r="K302" s="20" t="s">
        <v>48</v>
      </c>
      <c r="L302" s="21" t="s">
        <v>48</v>
      </c>
      <c r="M302" s="20" t="s">
        <v>3201</v>
      </c>
      <c r="N302" s="20" t="s">
        <v>50</v>
      </c>
      <c r="O302" s="20" t="s">
        <v>141</v>
      </c>
      <c r="P302" s="21" t="s">
        <v>52</v>
      </c>
      <c r="Q302" s="21" t="s">
        <v>3202</v>
      </c>
      <c r="R302" s="21" t="s">
        <v>822</v>
      </c>
      <c r="S302" s="21" t="s">
        <v>216</v>
      </c>
      <c r="T302" s="21" t="s">
        <v>3969</v>
      </c>
      <c r="U302" s="21" t="s">
        <v>57</v>
      </c>
      <c r="V302" s="21" t="s">
        <v>52</v>
      </c>
      <c r="W302" s="21" t="s">
        <v>57</v>
      </c>
      <c r="X302" s="21" t="s">
        <v>57</v>
      </c>
      <c r="Y302" s="21" t="s">
        <v>50</v>
      </c>
      <c r="Z302" s="21">
        <v>1</v>
      </c>
      <c r="AA302" s="21" t="s">
        <v>58</v>
      </c>
      <c r="AB302" s="21" t="s">
        <v>57</v>
      </c>
      <c r="AC302" s="59" t="s">
        <v>50</v>
      </c>
      <c r="AD302" s="63" t="s">
        <v>3940</v>
      </c>
    </row>
    <row r="303" spans="1:30" ht="409.5" customHeight="1" x14ac:dyDescent="0.35">
      <c r="A303" s="35" t="s">
        <v>741</v>
      </c>
      <c r="B303" s="20" t="s">
        <v>406</v>
      </c>
      <c r="C303" s="22" t="s">
        <v>2623</v>
      </c>
      <c r="D303" s="20" t="s">
        <v>2600</v>
      </c>
      <c r="E303" s="22" t="s">
        <v>50</v>
      </c>
      <c r="F303" s="20" t="s">
        <v>2624</v>
      </c>
      <c r="G303" s="20" t="s">
        <v>2625</v>
      </c>
      <c r="H303" s="20" t="s">
        <v>2626</v>
      </c>
      <c r="I303" s="20" t="s">
        <v>2627</v>
      </c>
      <c r="J303" s="20" t="s">
        <v>2628</v>
      </c>
      <c r="K303" s="20" t="s">
        <v>48</v>
      </c>
      <c r="L303" s="21" t="s">
        <v>48</v>
      </c>
      <c r="M303" s="20" t="s">
        <v>2606</v>
      </c>
      <c r="N303" s="20" t="s">
        <v>50</v>
      </c>
      <c r="O303" s="20" t="s">
        <v>51</v>
      </c>
      <c r="P303" s="21" t="s">
        <v>52</v>
      </c>
      <c r="Q303" s="21" t="s">
        <v>68</v>
      </c>
      <c r="R303" s="21" t="s">
        <v>196</v>
      </c>
      <c r="S303" s="21" t="s">
        <v>3896</v>
      </c>
      <c r="T303" s="21" t="s">
        <v>3846</v>
      </c>
      <c r="U303" s="21" t="s">
        <v>57</v>
      </c>
      <c r="V303" s="21" t="s">
        <v>52</v>
      </c>
      <c r="W303" s="21" t="s">
        <v>57</v>
      </c>
      <c r="X303" s="21" t="s">
        <v>57</v>
      </c>
      <c r="Y303" s="21" t="s">
        <v>50</v>
      </c>
      <c r="Z303" s="21">
        <v>1</v>
      </c>
      <c r="AA303" s="21" t="s">
        <v>58</v>
      </c>
      <c r="AB303" s="21" t="s">
        <v>57</v>
      </c>
      <c r="AC303" s="59" t="s">
        <v>50</v>
      </c>
      <c r="AD303" s="62" t="s">
        <v>50</v>
      </c>
    </row>
    <row r="304" spans="1:30" ht="135" customHeight="1" x14ac:dyDescent="0.35">
      <c r="A304" s="35" t="s">
        <v>741</v>
      </c>
      <c r="B304" s="20" t="s">
        <v>406</v>
      </c>
      <c r="C304" s="22" t="s">
        <v>2616</v>
      </c>
      <c r="D304" s="20" t="s">
        <v>2600</v>
      </c>
      <c r="E304" s="22" t="s">
        <v>50</v>
      </c>
      <c r="F304" s="20" t="s">
        <v>2617</v>
      </c>
      <c r="G304" s="20" t="s">
        <v>2618</v>
      </c>
      <c r="H304" s="20" t="s">
        <v>2619</v>
      </c>
      <c r="I304" s="20" t="s">
        <v>2620</v>
      </c>
      <c r="J304" s="20" t="s">
        <v>2621</v>
      </c>
      <c r="K304" s="20" t="s">
        <v>48</v>
      </c>
      <c r="L304" s="21" t="s">
        <v>48</v>
      </c>
      <c r="M304" s="20" t="s">
        <v>2606</v>
      </c>
      <c r="N304" s="20" t="s">
        <v>50</v>
      </c>
      <c r="O304" s="20" t="s">
        <v>51</v>
      </c>
      <c r="P304" s="21" t="s">
        <v>52</v>
      </c>
      <c r="Q304" s="21" t="s">
        <v>68</v>
      </c>
      <c r="R304" s="21" t="s">
        <v>196</v>
      </c>
      <c r="S304" s="21" t="s">
        <v>3896</v>
      </c>
      <c r="T304" s="21" t="s">
        <v>3961</v>
      </c>
      <c r="U304" s="21" t="s">
        <v>57</v>
      </c>
      <c r="V304" s="21" t="s">
        <v>52</v>
      </c>
      <c r="W304" s="21" t="s">
        <v>57</v>
      </c>
      <c r="X304" s="21" t="s">
        <v>57</v>
      </c>
      <c r="Y304" s="21" t="s">
        <v>50</v>
      </c>
      <c r="Z304" s="21">
        <v>1</v>
      </c>
      <c r="AA304" s="21" t="s">
        <v>58</v>
      </c>
      <c r="AB304" s="21" t="s">
        <v>57</v>
      </c>
      <c r="AC304" s="59" t="s">
        <v>50</v>
      </c>
      <c r="AD304" s="62" t="s">
        <v>50</v>
      </c>
    </row>
    <row r="305" spans="1:30" ht="409.5" customHeight="1" x14ac:dyDescent="0.35">
      <c r="A305" s="35" t="s">
        <v>741</v>
      </c>
      <c r="B305" s="20" t="s">
        <v>1199</v>
      </c>
      <c r="C305" s="22" t="s">
        <v>1200</v>
      </c>
      <c r="D305" s="20" t="s">
        <v>1125</v>
      </c>
      <c r="E305" s="22" t="s">
        <v>50</v>
      </c>
      <c r="F305" s="20" t="s">
        <v>1201</v>
      </c>
      <c r="G305" s="20" t="s">
        <v>1202</v>
      </c>
      <c r="H305" s="20" t="s">
        <v>1203</v>
      </c>
      <c r="I305" s="20" t="s">
        <v>1204</v>
      </c>
      <c r="J305" s="20" t="s">
        <v>1205</v>
      </c>
      <c r="K305" s="20" t="s">
        <v>1206</v>
      </c>
      <c r="L305" s="21" t="s">
        <v>48</v>
      </c>
      <c r="M305" s="20" t="s">
        <v>81</v>
      </c>
      <c r="N305" s="20" t="s">
        <v>50</v>
      </c>
      <c r="O305" s="20" t="s">
        <v>51</v>
      </c>
      <c r="P305" s="21" t="s">
        <v>57</v>
      </c>
      <c r="Q305" s="21" t="s">
        <v>50</v>
      </c>
      <c r="R305" s="21" t="s">
        <v>54</v>
      </c>
      <c r="S305" s="21" t="s">
        <v>596</v>
      </c>
      <c r="T305" s="21" t="s">
        <v>1207</v>
      </c>
      <c r="U305" s="21" t="s">
        <v>57</v>
      </c>
      <c r="V305" s="21" t="s">
        <v>52</v>
      </c>
      <c r="W305" s="21" t="s">
        <v>57</v>
      </c>
      <c r="X305" s="21" t="s">
        <v>57</v>
      </c>
      <c r="Y305" s="21" t="s">
        <v>50</v>
      </c>
      <c r="Z305" s="21">
        <v>2</v>
      </c>
      <c r="AA305" s="21" t="s">
        <v>539</v>
      </c>
      <c r="AB305" s="21" t="s">
        <v>57</v>
      </c>
      <c r="AC305" s="59" t="s">
        <v>50</v>
      </c>
      <c r="AD305" s="62" t="s">
        <v>50</v>
      </c>
    </row>
    <row r="306" spans="1:30" ht="318.95" x14ac:dyDescent="0.35">
      <c r="A306" s="35" t="s">
        <v>741</v>
      </c>
      <c r="B306" s="35" t="s">
        <v>1283</v>
      </c>
      <c r="C306" s="22" t="s">
        <v>3784</v>
      </c>
      <c r="D306" s="35" t="s">
        <v>3838</v>
      </c>
      <c r="E306" s="22" t="s">
        <v>50</v>
      </c>
      <c r="F306" s="35" t="s">
        <v>3785</v>
      </c>
      <c r="G306" s="35" t="s">
        <v>3786</v>
      </c>
      <c r="H306" s="35" t="s">
        <v>3787</v>
      </c>
      <c r="I306" s="35" t="s">
        <v>3788</v>
      </c>
      <c r="J306" s="35" t="s">
        <v>3789</v>
      </c>
      <c r="K306" s="35" t="s">
        <v>3790</v>
      </c>
      <c r="L306" s="35" t="s">
        <v>3791</v>
      </c>
      <c r="M306" s="35" t="s">
        <v>3792</v>
      </c>
      <c r="N306" s="35" t="s">
        <v>50</v>
      </c>
      <c r="O306" s="35" t="s">
        <v>244</v>
      </c>
      <c r="P306" s="35" t="s">
        <v>52</v>
      </c>
      <c r="Q306" s="35" t="s">
        <v>244</v>
      </c>
      <c r="R306" s="35" t="s">
        <v>54</v>
      </c>
      <c r="S306" s="35" t="s">
        <v>216</v>
      </c>
      <c r="T306" s="35" t="s">
        <v>3793</v>
      </c>
      <c r="U306" s="35" t="s">
        <v>57</v>
      </c>
      <c r="V306" s="35" t="s">
        <v>52</v>
      </c>
      <c r="W306" s="35" t="s">
        <v>57</v>
      </c>
      <c r="X306" s="35" t="s">
        <v>57</v>
      </c>
      <c r="Y306" s="35" t="s">
        <v>50</v>
      </c>
      <c r="Z306" s="36">
        <v>1</v>
      </c>
      <c r="AA306" s="35" t="s">
        <v>58</v>
      </c>
      <c r="AB306" s="35" t="s">
        <v>57</v>
      </c>
      <c r="AC306" s="60" t="s">
        <v>50</v>
      </c>
      <c r="AD306" s="63" t="s">
        <v>3935</v>
      </c>
    </row>
    <row r="307" spans="1:30" ht="150" customHeight="1" x14ac:dyDescent="0.35">
      <c r="A307" s="35" t="s">
        <v>741</v>
      </c>
      <c r="B307" s="35" t="s">
        <v>3553</v>
      </c>
      <c r="C307" s="22" t="s">
        <v>3554</v>
      </c>
      <c r="D307" s="35" t="s">
        <v>2916</v>
      </c>
      <c r="E307" s="22" t="s">
        <v>50</v>
      </c>
      <c r="F307" s="35" t="s">
        <v>3555</v>
      </c>
      <c r="G307" s="35" t="s">
        <v>3556</v>
      </c>
      <c r="H307" s="35" t="s">
        <v>3557</v>
      </c>
      <c r="I307" s="35" t="s">
        <v>3558</v>
      </c>
      <c r="J307" s="35" t="s">
        <v>48</v>
      </c>
      <c r="K307" s="35" t="s">
        <v>48</v>
      </c>
      <c r="L307" s="35" t="s">
        <v>48</v>
      </c>
      <c r="M307" s="35" t="s">
        <v>3559</v>
      </c>
      <c r="N307" s="35" t="s">
        <v>50</v>
      </c>
      <c r="O307" s="35" t="s">
        <v>244</v>
      </c>
      <c r="P307" s="35" t="s">
        <v>52</v>
      </c>
      <c r="Q307" s="35" t="s">
        <v>244</v>
      </c>
      <c r="R307" s="35" t="s">
        <v>54</v>
      </c>
      <c r="S307" s="35" t="s">
        <v>55</v>
      </c>
      <c r="T307" s="35" t="s">
        <v>3970</v>
      </c>
      <c r="U307" s="35" t="s">
        <v>57</v>
      </c>
      <c r="V307" s="35" t="s">
        <v>52</v>
      </c>
      <c r="W307" s="35" t="s">
        <v>57</v>
      </c>
      <c r="X307" s="35" t="s">
        <v>57</v>
      </c>
      <c r="Y307" s="35" t="s">
        <v>50</v>
      </c>
      <c r="Z307" s="36">
        <v>1</v>
      </c>
      <c r="AA307" s="35" t="s">
        <v>58</v>
      </c>
      <c r="AB307" s="35" t="s">
        <v>57</v>
      </c>
      <c r="AC307" s="60" t="s">
        <v>50</v>
      </c>
      <c r="AD307" s="62" t="s">
        <v>50</v>
      </c>
    </row>
    <row r="308" spans="1:30" ht="360" customHeight="1" x14ac:dyDescent="0.35">
      <c r="A308" s="21" t="s">
        <v>741</v>
      </c>
      <c r="B308" s="20" t="s">
        <v>307</v>
      </c>
      <c r="C308" s="22" t="s">
        <v>742</v>
      </c>
      <c r="D308" s="20" t="s">
        <v>743</v>
      </c>
      <c r="E308" s="22" t="s">
        <v>309</v>
      </c>
      <c r="F308" s="20" t="s">
        <v>744</v>
      </c>
      <c r="G308" s="20" t="s">
        <v>745</v>
      </c>
      <c r="H308" s="20" t="s">
        <v>746</v>
      </c>
      <c r="I308" s="20" t="s">
        <v>747</v>
      </c>
      <c r="J308" s="20" t="s">
        <v>748</v>
      </c>
      <c r="K308" s="20" t="s">
        <v>48</v>
      </c>
      <c r="L308" s="21" t="s">
        <v>48</v>
      </c>
      <c r="M308" s="20" t="s">
        <v>424</v>
      </c>
      <c r="N308" s="20" t="s">
        <v>50</v>
      </c>
      <c r="O308" s="20" t="s">
        <v>51</v>
      </c>
      <c r="P308" s="21" t="s">
        <v>57</v>
      </c>
      <c r="Q308" s="21" t="s">
        <v>50</v>
      </c>
      <c r="R308" s="21" t="s">
        <v>54</v>
      </c>
      <c r="S308" s="21" t="s">
        <v>89</v>
      </c>
      <c r="T308" s="21" t="s">
        <v>3971</v>
      </c>
      <c r="U308" s="21" t="s">
        <v>57</v>
      </c>
      <c r="V308" s="21" t="s">
        <v>52</v>
      </c>
      <c r="W308" s="21" t="s">
        <v>57</v>
      </c>
      <c r="X308" s="21" t="s">
        <v>57</v>
      </c>
      <c r="Y308" s="21" t="s">
        <v>50</v>
      </c>
      <c r="Z308" s="21">
        <v>1</v>
      </c>
      <c r="AA308" s="21" t="s">
        <v>58</v>
      </c>
      <c r="AB308" s="21" t="s">
        <v>57</v>
      </c>
      <c r="AC308" s="59" t="s">
        <v>50</v>
      </c>
      <c r="AD308" s="62" t="s">
        <v>50</v>
      </c>
    </row>
    <row r="309" spans="1:30" ht="409.5" customHeight="1" x14ac:dyDescent="0.35">
      <c r="A309" s="21" t="s">
        <v>741</v>
      </c>
      <c r="B309" s="20" t="s">
        <v>307</v>
      </c>
      <c r="C309" s="22" t="s">
        <v>750</v>
      </c>
      <c r="D309" s="20" t="s">
        <v>743</v>
      </c>
      <c r="E309" s="22" t="s">
        <v>751</v>
      </c>
      <c r="F309" s="20" t="s">
        <v>752</v>
      </c>
      <c r="G309" s="20" t="s">
        <v>753</v>
      </c>
      <c r="H309" s="20" t="s">
        <v>746</v>
      </c>
      <c r="I309" s="20" t="s">
        <v>754</v>
      </c>
      <c r="J309" s="20" t="s">
        <v>755</v>
      </c>
      <c r="K309" s="20" t="s">
        <v>48</v>
      </c>
      <c r="L309" s="21" t="s">
        <v>48</v>
      </c>
      <c r="M309" s="20" t="s">
        <v>116</v>
      </c>
      <c r="N309" s="20" t="s">
        <v>50</v>
      </c>
      <c r="O309" s="20" t="s">
        <v>51</v>
      </c>
      <c r="P309" s="21" t="s">
        <v>57</v>
      </c>
      <c r="Q309" s="21" t="s">
        <v>50</v>
      </c>
      <c r="R309" s="21" t="s">
        <v>54</v>
      </c>
      <c r="S309" s="21" t="s">
        <v>89</v>
      </c>
      <c r="T309" s="21" t="s">
        <v>756</v>
      </c>
      <c r="U309" s="21" t="s">
        <v>57</v>
      </c>
      <c r="V309" s="21" t="s">
        <v>52</v>
      </c>
      <c r="W309" s="21" t="s">
        <v>57</v>
      </c>
      <c r="X309" s="21" t="s">
        <v>57</v>
      </c>
      <c r="Y309" s="21" t="s">
        <v>50</v>
      </c>
      <c r="Z309" s="21">
        <v>1</v>
      </c>
      <c r="AA309" s="21" t="s">
        <v>58</v>
      </c>
      <c r="AB309" s="21" t="s">
        <v>57</v>
      </c>
      <c r="AC309" s="59" t="s">
        <v>50</v>
      </c>
      <c r="AD309" s="62" t="s">
        <v>50</v>
      </c>
    </row>
    <row r="310" spans="1:30" ht="409.5" customHeight="1" x14ac:dyDescent="0.35">
      <c r="A310" s="21" t="s">
        <v>741</v>
      </c>
      <c r="B310" s="20" t="s">
        <v>307</v>
      </c>
      <c r="C310" s="22" t="s">
        <v>757</v>
      </c>
      <c r="D310" s="20" t="s">
        <v>743</v>
      </c>
      <c r="E310" s="22" t="s">
        <v>309</v>
      </c>
      <c r="F310" s="20" t="s">
        <v>758</v>
      </c>
      <c r="G310" s="20" t="s">
        <v>759</v>
      </c>
      <c r="H310" s="20" t="s">
        <v>760</v>
      </c>
      <c r="I310" s="20" t="s">
        <v>761</v>
      </c>
      <c r="J310" s="20" t="s">
        <v>762</v>
      </c>
      <c r="K310" s="20" t="s">
        <v>48</v>
      </c>
      <c r="L310" s="21" t="s">
        <v>48</v>
      </c>
      <c r="M310" s="20" t="s">
        <v>424</v>
      </c>
      <c r="N310" s="20" t="s">
        <v>50</v>
      </c>
      <c r="O310" s="20" t="s">
        <v>51</v>
      </c>
      <c r="P310" s="21" t="s">
        <v>57</v>
      </c>
      <c r="Q310" s="21" t="s">
        <v>50</v>
      </c>
      <c r="R310" s="21" t="s">
        <v>54</v>
      </c>
      <c r="S310" s="21" t="s">
        <v>89</v>
      </c>
      <c r="T310" s="21" t="s">
        <v>763</v>
      </c>
      <c r="U310" s="21" t="s">
        <v>57</v>
      </c>
      <c r="V310" s="21" t="s">
        <v>52</v>
      </c>
      <c r="W310" s="21" t="s">
        <v>57</v>
      </c>
      <c r="X310" s="21" t="s">
        <v>57</v>
      </c>
      <c r="Y310" s="21" t="s">
        <v>50</v>
      </c>
      <c r="Z310" s="21">
        <v>1</v>
      </c>
      <c r="AA310" s="21" t="s">
        <v>58</v>
      </c>
      <c r="AB310" s="21" t="s">
        <v>57</v>
      </c>
      <c r="AC310" s="59" t="s">
        <v>50</v>
      </c>
      <c r="AD310" s="62" t="s">
        <v>50</v>
      </c>
    </row>
    <row r="311" spans="1:30" ht="409.5" customHeight="1" x14ac:dyDescent="0.35">
      <c r="A311" s="21" t="s">
        <v>741</v>
      </c>
      <c r="B311" s="20" t="s">
        <v>307</v>
      </c>
      <c r="C311" s="22" t="s">
        <v>2791</v>
      </c>
      <c r="D311" s="20" t="s">
        <v>743</v>
      </c>
      <c r="E311" s="22" t="s">
        <v>50</v>
      </c>
      <c r="F311" s="20" t="s">
        <v>2792</v>
      </c>
      <c r="G311" s="20" t="s">
        <v>2793</v>
      </c>
      <c r="H311" s="20" t="s">
        <v>2794</v>
      </c>
      <c r="I311" s="20" t="s">
        <v>2795</v>
      </c>
      <c r="J311" s="20" t="s">
        <v>2796</v>
      </c>
      <c r="K311" s="20" t="s">
        <v>48</v>
      </c>
      <c r="L311" s="21" t="s">
        <v>48</v>
      </c>
      <c r="M311" s="20" t="s">
        <v>424</v>
      </c>
      <c r="N311" s="20" t="s">
        <v>50</v>
      </c>
      <c r="O311" s="20" t="s">
        <v>102</v>
      </c>
      <c r="P311" s="21" t="s">
        <v>52</v>
      </c>
      <c r="Q311" s="21" t="s">
        <v>595</v>
      </c>
      <c r="R311" s="21" t="s">
        <v>54</v>
      </c>
      <c r="S311" s="21" t="s">
        <v>89</v>
      </c>
      <c r="T311" s="21" t="s">
        <v>2797</v>
      </c>
      <c r="U311" s="21" t="s">
        <v>57</v>
      </c>
      <c r="V311" s="21" t="s">
        <v>52</v>
      </c>
      <c r="W311" s="21" t="s">
        <v>57</v>
      </c>
      <c r="X311" s="21" t="s">
        <v>57</v>
      </c>
      <c r="Y311" s="21" t="s">
        <v>50</v>
      </c>
      <c r="Z311" s="21">
        <v>1</v>
      </c>
      <c r="AA311" s="21" t="s">
        <v>58</v>
      </c>
      <c r="AB311" s="21" t="s">
        <v>57</v>
      </c>
      <c r="AC311" s="59" t="s">
        <v>50</v>
      </c>
      <c r="AD311" s="62" t="s">
        <v>50</v>
      </c>
    </row>
    <row r="312" spans="1:30" ht="80.099999999999994" customHeight="1" x14ac:dyDescent="0.35">
      <c r="A312" s="21" t="s">
        <v>741</v>
      </c>
      <c r="B312" s="20" t="s">
        <v>307</v>
      </c>
      <c r="C312" s="22" t="s">
        <v>1725</v>
      </c>
      <c r="D312" s="20" t="s">
        <v>309</v>
      </c>
      <c r="E312" s="22" t="s">
        <v>50</v>
      </c>
      <c r="F312" s="20" t="s">
        <v>1726</v>
      </c>
      <c r="G312" s="20" t="s">
        <v>1727</v>
      </c>
      <c r="H312" s="20" t="s">
        <v>1728</v>
      </c>
      <c r="I312" s="20" t="s">
        <v>1729</v>
      </c>
      <c r="J312" s="20" t="s">
        <v>48</v>
      </c>
      <c r="K312" s="20" t="s">
        <v>48</v>
      </c>
      <c r="L312" s="21" t="s">
        <v>48</v>
      </c>
      <c r="M312" s="20" t="s">
        <v>116</v>
      </c>
      <c r="N312" s="20" t="s">
        <v>50</v>
      </c>
      <c r="O312" s="20" t="s">
        <v>51</v>
      </c>
      <c r="P312" s="21" t="s">
        <v>57</v>
      </c>
      <c r="Q312" s="21" t="s">
        <v>50</v>
      </c>
      <c r="R312" s="21" t="s">
        <v>54</v>
      </c>
      <c r="S312" s="21" t="s">
        <v>89</v>
      </c>
      <c r="T312" s="21" t="s">
        <v>1702</v>
      </c>
      <c r="U312" s="21" t="s">
        <v>57</v>
      </c>
      <c r="V312" s="21" t="s">
        <v>52</v>
      </c>
      <c r="W312" s="21" t="s">
        <v>57</v>
      </c>
      <c r="X312" s="21" t="s">
        <v>57</v>
      </c>
      <c r="Y312" s="21" t="s">
        <v>50</v>
      </c>
      <c r="Z312" s="21">
        <v>1</v>
      </c>
      <c r="AA312" s="21" t="s">
        <v>58</v>
      </c>
      <c r="AB312" s="21" t="s">
        <v>57</v>
      </c>
      <c r="AC312" s="59" t="s">
        <v>50</v>
      </c>
      <c r="AD312" s="62" t="s">
        <v>50</v>
      </c>
    </row>
    <row r="313" spans="1:30" ht="255" customHeight="1" x14ac:dyDescent="0.35">
      <c r="A313" s="21" t="s">
        <v>741</v>
      </c>
      <c r="B313" s="20" t="s">
        <v>307</v>
      </c>
      <c r="C313" s="22" t="s">
        <v>1730</v>
      </c>
      <c r="D313" s="20" t="s">
        <v>309</v>
      </c>
      <c r="E313" s="22" t="s">
        <v>50</v>
      </c>
      <c r="F313" s="20" t="s">
        <v>1731</v>
      </c>
      <c r="G313" s="20" t="s">
        <v>1732</v>
      </c>
      <c r="H313" s="20" t="s">
        <v>1733</v>
      </c>
      <c r="I313" s="20" t="s">
        <v>1734</v>
      </c>
      <c r="J313" s="20" t="s">
        <v>48</v>
      </c>
      <c r="K313" s="20" t="s">
        <v>48</v>
      </c>
      <c r="L313" s="21" t="s">
        <v>48</v>
      </c>
      <c r="M313" s="20" t="s">
        <v>116</v>
      </c>
      <c r="N313" s="20" t="s">
        <v>50</v>
      </c>
      <c r="O313" s="20" t="s">
        <v>51</v>
      </c>
      <c r="P313" s="21" t="s">
        <v>57</v>
      </c>
      <c r="Q313" s="21" t="s">
        <v>50</v>
      </c>
      <c r="R313" s="21" t="s">
        <v>54</v>
      </c>
      <c r="S313" s="21" t="s">
        <v>413</v>
      </c>
      <c r="T313" s="21" t="s">
        <v>1702</v>
      </c>
      <c r="U313" s="21" t="s">
        <v>57</v>
      </c>
      <c r="V313" s="21" t="s">
        <v>52</v>
      </c>
      <c r="W313" s="21" t="s">
        <v>57</v>
      </c>
      <c r="X313" s="21" t="s">
        <v>57</v>
      </c>
      <c r="Y313" s="21" t="s">
        <v>50</v>
      </c>
      <c r="Z313" s="21">
        <v>1</v>
      </c>
      <c r="AA313" s="21" t="s">
        <v>58</v>
      </c>
      <c r="AB313" s="21" t="s">
        <v>57</v>
      </c>
      <c r="AC313" s="59" t="s">
        <v>50</v>
      </c>
      <c r="AD313" s="62" t="s">
        <v>50</v>
      </c>
    </row>
    <row r="314" spans="1:30" ht="165" customHeight="1" x14ac:dyDescent="0.35">
      <c r="A314" s="21" t="s">
        <v>741</v>
      </c>
      <c r="B314" s="20" t="s">
        <v>307</v>
      </c>
      <c r="C314" s="22" t="s">
        <v>1735</v>
      </c>
      <c r="D314" s="20" t="s">
        <v>309</v>
      </c>
      <c r="E314" s="22" t="s">
        <v>50</v>
      </c>
      <c r="F314" s="20" t="s">
        <v>1736</v>
      </c>
      <c r="G314" s="20" t="s">
        <v>1737</v>
      </c>
      <c r="H314" s="20" t="s">
        <v>1738</v>
      </c>
      <c r="I314" s="20" t="s">
        <v>1739</v>
      </c>
      <c r="J314" s="20" t="s">
        <v>48</v>
      </c>
      <c r="K314" s="20" t="s">
        <v>48</v>
      </c>
      <c r="L314" s="21" t="s">
        <v>48</v>
      </c>
      <c r="M314" s="20" t="s">
        <v>116</v>
      </c>
      <c r="N314" s="20" t="s">
        <v>50</v>
      </c>
      <c r="O314" s="20" t="s">
        <v>51</v>
      </c>
      <c r="P314" s="21" t="s">
        <v>57</v>
      </c>
      <c r="Q314" s="21" t="s">
        <v>50</v>
      </c>
      <c r="R314" s="21" t="s">
        <v>54</v>
      </c>
      <c r="S314" s="21" t="s">
        <v>413</v>
      </c>
      <c r="T314" s="21" t="s">
        <v>1702</v>
      </c>
      <c r="U314" s="21" t="s">
        <v>57</v>
      </c>
      <c r="V314" s="21" t="s">
        <v>52</v>
      </c>
      <c r="W314" s="21" t="s">
        <v>57</v>
      </c>
      <c r="X314" s="21" t="s">
        <v>57</v>
      </c>
      <c r="Y314" s="21" t="s">
        <v>50</v>
      </c>
      <c r="Z314" s="21">
        <v>1</v>
      </c>
      <c r="AA314" s="21" t="s">
        <v>58</v>
      </c>
      <c r="AB314" s="21" t="s">
        <v>57</v>
      </c>
      <c r="AC314" s="59" t="s">
        <v>50</v>
      </c>
      <c r="AD314" s="62" t="s">
        <v>50</v>
      </c>
    </row>
    <row r="315" spans="1:30" ht="360" customHeight="1" x14ac:dyDescent="0.35">
      <c r="A315" s="21" t="s">
        <v>741</v>
      </c>
      <c r="B315" s="20" t="s">
        <v>307</v>
      </c>
      <c r="C315" s="22" t="s">
        <v>1740</v>
      </c>
      <c r="D315" s="20" t="s">
        <v>309</v>
      </c>
      <c r="E315" s="22" t="s">
        <v>50</v>
      </c>
      <c r="F315" s="20" t="s">
        <v>1741</v>
      </c>
      <c r="G315" s="20" t="s">
        <v>1742</v>
      </c>
      <c r="H315" s="20" t="s">
        <v>1733</v>
      </c>
      <c r="I315" s="20" t="s">
        <v>1743</v>
      </c>
      <c r="J315" s="20" t="s">
        <v>48</v>
      </c>
      <c r="K315" s="20" t="s">
        <v>48</v>
      </c>
      <c r="L315" s="21" t="s">
        <v>48</v>
      </c>
      <c r="M315" s="20" t="s">
        <v>116</v>
      </c>
      <c r="N315" s="20" t="s">
        <v>50</v>
      </c>
      <c r="O315" s="20" t="s">
        <v>51</v>
      </c>
      <c r="P315" s="21" t="s">
        <v>57</v>
      </c>
      <c r="Q315" s="21" t="s">
        <v>50</v>
      </c>
      <c r="R315" s="21" t="s">
        <v>54</v>
      </c>
      <c r="S315" s="21" t="s">
        <v>131</v>
      </c>
      <c r="T315" s="21" t="s">
        <v>1702</v>
      </c>
      <c r="U315" s="21" t="s">
        <v>57</v>
      </c>
      <c r="V315" s="21" t="s">
        <v>52</v>
      </c>
      <c r="W315" s="21" t="s">
        <v>57</v>
      </c>
      <c r="X315" s="21" t="s">
        <v>57</v>
      </c>
      <c r="Y315" s="21" t="s">
        <v>50</v>
      </c>
      <c r="Z315" s="21">
        <v>1</v>
      </c>
      <c r="AA315" s="21" t="s">
        <v>58</v>
      </c>
      <c r="AB315" s="21" t="s">
        <v>57</v>
      </c>
      <c r="AC315" s="59" t="s">
        <v>50</v>
      </c>
      <c r="AD315" s="62" t="s">
        <v>50</v>
      </c>
    </row>
    <row r="316" spans="1:30" ht="195.6" customHeight="1" x14ac:dyDescent="0.35">
      <c r="A316" s="21" t="s">
        <v>741</v>
      </c>
      <c r="B316" s="20" t="s">
        <v>307</v>
      </c>
      <c r="C316" s="22" t="s">
        <v>626</v>
      </c>
      <c r="D316" s="20" t="s">
        <v>627</v>
      </c>
      <c r="E316" s="22" t="s">
        <v>3908</v>
      </c>
      <c r="F316" s="20" t="s">
        <v>628</v>
      </c>
      <c r="G316" s="20" t="s">
        <v>629</v>
      </c>
      <c r="H316" s="20" t="s">
        <v>630</v>
      </c>
      <c r="I316" s="20" t="s">
        <v>631</v>
      </c>
      <c r="J316" s="20" t="s">
        <v>48</v>
      </c>
      <c r="K316" s="20" t="s">
        <v>48</v>
      </c>
      <c r="L316" s="21" t="s">
        <v>48</v>
      </c>
      <c r="M316" s="20" t="s">
        <v>116</v>
      </c>
      <c r="N316" s="20" t="s">
        <v>50</v>
      </c>
      <c r="O316" s="20" t="s">
        <v>67</v>
      </c>
      <c r="P316" s="21" t="s">
        <v>52</v>
      </c>
      <c r="Q316" s="21" t="s">
        <v>3225</v>
      </c>
      <c r="R316" s="21" t="s">
        <v>54</v>
      </c>
      <c r="S316" s="21" t="s">
        <v>216</v>
      </c>
      <c r="T316" s="21" t="s">
        <v>632</v>
      </c>
      <c r="U316" s="21" t="s">
        <v>57</v>
      </c>
      <c r="V316" s="21" t="s">
        <v>52</v>
      </c>
      <c r="W316" s="21" t="s">
        <v>57</v>
      </c>
      <c r="X316" s="21" t="s">
        <v>57</v>
      </c>
      <c r="Y316" s="21" t="s">
        <v>50</v>
      </c>
      <c r="Z316" s="21">
        <v>1</v>
      </c>
      <c r="AA316" s="21" t="s">
        <v>58</v>
      </c>
      <c r="AB316" s="21" t="s">
        <v>57</v>
      </c>
      <c r="AC316" s="59" t="s">
        <v>50</v>
      </c>
      <c r="AD316" s="62" t="s">
        <v>50</v>
      </c>
    </row>
    <row r="317" spans="1:30" ht="180" customHeight="1" x14ac:dyDescent="0.35">
      <c r="A317" s="21" t="s">
        <v>741</v>
      </c>
      <c r="B317" s="20" t="s">
        <v>307</v>
      </c>
      <c r="C317" s="22" t="s">
        <v>2425</v>
      </c>
      <c r="D317" s="20" t="s">
        <v>627</v>
      </c>
      <c r="E317" s="22" t="s">
        <v>50</v>
      </c>
      <c r="F317" s="20" t="s">
        <v>2426</v>
      </c>
      <c r="G317" s="20" t="s">
        <v>2427</v>
      </c>
      <c r="H317" s="20" t="s">
        <v>2428</v>
      </c>
      <c r="I317" s="20" t="s">
        <v>2429</v>
      </c>
      <c r="J317" s="20" t="s">
        <v>48</v>
      </c>
      <c r="K317" s="20" t="s">
        <v>48</v>
      </c>
      <c r="L317" s="21" t="s">
        <v>48</v>
      </c>
      <c r="M317" s="20" t="s">
        <v>116</v>
      </c>
      <c r="N317" s="20" t="s">
        <v>50</v>
      </c>
      <c r="O317" s="20" t="s">
        <v>51</v>
      </c>
      <c r="P317" s="21" t="s">
        <v>57</v>
      </c>
      <c r="Q317" s="21" t="s">
        <v>50</v>
      </c>
      <c r="R317" s="21" t="s">
        <v>54</v>
      </c>
      <c r="S317" s="21" t="s">
        <v>131</v>
      </c>
      <c r="T317" s="21" t="s">
        <v>2430</v>
      </c>
      <c r="U317" s="21" t="s">
        <v>57</v>
      </c>
      <c r="V317" s="21" t="s">
        <v>52</v>
      </c>
      <c r="W317" s="21" t="s">
        <v>57</v>
      </c>
      <c r="X317" s="21" t="s">
        <v>57</v>
      </c>
      <c r="Y317" s="21" t="s">
        <v>50</v>
      </c>
      <c r="Z317" s="21">
        <v>1</v>
      </c>
      <c r="AA317" s="21" t="s">
        <v>58</v>
      </c>
      <c r="AB317" s="21" t="s">
        <v>57</v>
      </c>
      <c r="AC317" s="59" t="s">
        <v>50</v>
      </c>
      <c r="AD317" s="63" t="s">
        <v>3930</v>
      </c>
    </row>
    <row r="318" spans="1:30" ht="135.75" customHeight="1" x14ac:dyDescent="0.35">
      <c r="A318" s="21" t="s">
        <v>741</v>
      </c>
      <c r="B318" s="20" t="s">
        <v>2798</v>
      </c>
      <c r="C318" s="22" t="s">
        <v>2799</v>
      </c>
      <c r="D318" s="20" t="s">
        <v>743</v>
      </c>
      <c r="E318" s="22" t="s">
        <v>50</v>
      </c>
      <c r="F318" s="20" t="s">
        <v>2800</v>
      </c>
      <c r="G318" s="20" t="s">
        <v>2801</v>
      </c>
      <c r="H318" s="20" t="s">
        <v>2802</v>
      </c>
      <c r="I318" s="20" t="s">
        <v>2803</v>
      </c>
      <c r="J318" s="20" t="s">
        <v>762</v>
      </c>
      <c r="K318" s="20" t="s">
        <v>48</v>
      </c>
      <c r="L318" s="21" t="s">
        <v>48</v>
      </c>
      <c r="M318" s="20" t="s">
        <v>424</v>
      </c>
      <c r="N318" s="20" t="s">
        <v>50</v>
      </c>
      <c r="O318" s="20" t="s">
        <v>51</v>
      </c>
      <c r="P318" s="21" t="s">
        <v>52</v>
      </c>
      <c r="Q318" s="21" t="s">
        <v>68</v>
      </c>
      <c r="R318" s="21" t="s">
        <v>68</v>
      </c>
      <c r="S318" s="21" t="s">
        <v>69</v>
      </c>
      <c r="T318" s="21" t="s">
        <v>2804</v>
      </c>
      <c r="U318" s="21" t="s">
        <v>52</v>
      </c>
      <c r="V318" s="21" t="s">
        <v>52</v>
      </c>
      <c r="W318" s="21" t="s">
        <v>57</v>
      </c>
      <c r="X318" s="21" t="s">
        <v>57</v>
      </c>
      <c r="Y318" s="21" t="s">
        <v>50</v>
      </c>
      <c r="Z318" s="21">
        <v>1</v>
      </c>
      <c r="AA318" s="21" t="s">
        <v>58</v>
      </c>
      <c r="AB318" s="21" t="s">
        <v>52</v>
      </c>
      <c r="AC318" s="59" t="s">
        <v>2805</v>
      </c>
      <c r="AD318" s="62" t="s">
        <v>50</v>
      </c>
    </row>
    <row r="319" spans="1:30" ht="180" customHeight="1" x14ac:dyDescent="0.35">
      <c r="A319" s="21" t="s">
        <v>2813</v>
      </c>
      <c r="B319" s="20" t="s">
        <v>2814</v>
      </c>
      <c r="C319" s="22" t="s">
        <v>2830</v>
      </c>
      <c r="D319" s="20" t="s">
        <v>2816</v>
      </c>
      <c r="E319" s="22" t="s">
        <v>50</v>
      </c>
      <c r="F319" s="20" t="s">
        <v>2831</v>
      </c>
      <c r="G319" s="20" t="s">
        <v>2832</v>
      </c>
      <c r="H319" s="20" t="s">
        <v>2826</v>
      </c>
      <c r="I319" s="20" t="s">
        <v>2833</v>
      </c>
      <c r="J319" s="20" t="s">
        <v>48</v>
      </c>
      <c r="K319" s="20" t="s">
        <v>2828</v>
      </c>
      <c r="L319" s="21" t="s">
        <v>48</v>
      </c>
      <c r="M319" s="20" t="s">
        <v>187</v>
      </c>
      <c r="N319" s="20" t="s">
        <v>50</v>
      </c>
      <c r="O319" s="20" t="s">
        <v>51</v>
      </c>
      <c r="P319" s="21" t="s">
        <v>52</v>
      </c>
      <c r="Q319" s="21" t="s">
        <v>244</v>
      </c>
      <c r="R319" s="21" t="s">
        <v>54</v>
      </c>
      <c r="S319" s="21" t="s">
        <v>3896</v>
      </c>
      <c r="T319" s="21" t="s">
        <v>2834</v>
      </c>
      <c r="U319" s="21" t="s">
        <v>57</v>
      </c>
      <c r="V319" s="21" t="s">
        <v>52</v>
      </c>
      <c r="W319" s="21" t="s">
        <v>57</v>
      </c>
      <c r="X319" s="21" t="s">
        <v>57</v>
      </c>
      <c r="Y319" s="21" t="s">
        <v>50</v>
      </c>
      <c r="Z319" s="21">
        <v>1</v>
      </c>
      <c r="AA319" s="21" t="s">
        <v>58</v>
      </c>
      <c r="AB319" s="21" t="s">
        <v>57</v>
      </c>
      <c r="AC319" s="59" t="s">
        <v>50</v>
      </c>
      <c r="AD319" s="62" t="s">
        <v>50</v>
      </c>
    </row>
    <row r="320" spans="1:30" ht="120" customHeight="1" x14ac:dyDescent="0.35">
      <c r="A320" s="21" t="s">
        <v>2813</v>
      </c>
      <c r="B320" s="20" t="s">
        <v>2814</v>
      </c>
      <c r="C320" s="22" t="s">
        <v>2835</v>
      </c>
      <c r="D320" s="20" t="s">
        <v>2816</v>
      </c>
      <c r="E320" s="22" t="s">
        <v>50</v>
      </c>
      <c r="F320" s="20" t="s">
        <v>2836</v>
      </c>
      <c r="G320" s="20" t="s">
        <v>2837</v>
      </c>
      <c r="H320" s="20" t="s">
        <v>2826</v>
      </c>
      <c r="I320" s="20" t="s">
        <v>2838</v>
      </c>
      <c r="J320" s="20" t="s">
        <v>2839</v>
      </c>
      <c r="K320" s="20" t="s">
        <v>2828</v>
      </c>
      <c r="L320" s="21" t="s">
        <v>48</v>
      </c>
      <c r="M320" s="20" t="s">
        <v>187</v>
      </c>
      <c r="N320" s="20" t="s">
        <v>50</v>
      </c>
      <c r="O320" s="20" t="s">
        <v>117</v>
      </c>
      <c r="P320" s="21" t="s">
        <v>52</v>
      </c>
      <c r="Q320" s="21" t="s">
        <v>68</v>
      </c>
      <c r="R320" s="21" t="s">
        <v>54</v>
      </c>
      <c r="S320" s="21" t="s">
        <v>338</v>
      </c>
      <c r="T320" s="21" t="s">
        <v>2840</v>
      </c>
      <c r="U320" s="21" t="s">
        <v>57</v>
      </c>
      <c r="V320" s="21" t="s">
        <v>52</v>
      </c>
      <c r="W320" s="21" t="s">
        <v>57</v>
      </c>
      <c r="X320" s="21" t="s">
        <v>57</v>
      </c>
      <c r="Y320" s="21" t="s">
        <v>50</v>
      </c>
      <c r="Z320" s="21">
        <v>1</v>
      </c>
      <c r="AA320" s="21" t="s">
        <v>58</v>
      </c>
      <c r="AB320" s="21" t="s">
        <v>57</v>
      </c>
      <c r="AC320" s="59" t="s">
        <v>50</v>
      </c>
      <c r="AD320" s="62" t="s">
        <v>50</v>
      </c>
    </row>
    <row r="321" spans="1:30" ht="409.5" customHeight="1" x14ac:dyDescent="0.35">
      <c r="A321" s="21" t="s">
        <v>2813</v>
      </c>
      <c r="B321" s="20" t="s">
        <v>2814</v>
      </c>
      <c r="C321" s="22" t="s">
        <v>2815</v>
      </c>
      <c r="D321" s="20" t="s">
        <v>2816</v>
      </c>
      <c r="E321" s="22" t="s">
        <v>50</v>
      </c>
      <c r="F321" s="20" t="s">
        <v>2817</v>
      </c>
      <c r="G321" s="20" t="s">
        <v>2818</v>
      </c>
      <c r="H321" s="20" t="s">
        <v>2819</v>
      </c>
      <c r="I321" s="20" t="s">
        <v>2820</v>
      </c>
      <c r="J321" s="20" t="s">
        <v>2821</v>
      </c>
      <c r="K321" s="20" t="s">
        <v>48</v>
      </c>
      <c r="L321" s="21" t="s">
        <v>48</v>
      </c>
      <c r="M321" s="20" t="s">
        <v>187</v>
      </c>
      <c r="N321" s="20" t="s">
        <v>50</v>
      </c>
      <c r="O321" s="20" t="s">
        <v>141</v>
      </c>
      <c r="P321" s="21" t="s">
        <v>52</v>
      </c>
      <c r="Q321" s="21" t="s">
        <v>3225</v>
      </c>
      <c r="R321" s="21" t="s">
        <v>822</v>
      </c>
      <c r="S321" s="21" t="s">
        <v>176</v>
      </c>
      <c r="T321" s="21" t="s">
        <v>2822</v>
      </c>
      <c r="U321" s="21" t="s">
        <v>57</v>
      </c>
      <c r="V321" s="21" t="s">
        <v>52</v>
      </c>
      <c r="W321" s="21" t="s">
        <v>57</v>
      </c>
      <c r="X321" s="21" t="s">
        <v>57</v>
      </c>
      <c r="Y321" s="21" t="s">
        <v>50</v>
      </c>
      <c r="Z321" s="21">
        <v>1</v>
      </c>
      <c r="AA321" s="21" t="s">
        <v>58</v>
      </c>
      <c r="AB321" s="21" t="s">
        <v>57</v>
      </c>
      <c r="AC321" s="59" t="s">
        <v>50</v>
      </c>
      <c r="AD321" s="62" t="s">
        <v>50</v>
      </c>
    </row>
    <row r="322" spans="1:30" ht="180" customHeight="1" x14ac:dyDescent="0.35">
      <c r="A322" s="21" t="s">
        <v>2813</v>
      </c>
      <c r="B322" s="20" t="s">
        <v>2814</v>
      </c>
      <c r="C322" s="22" t="s">
        <v>2855</v>
      </c>
      <c r="D322" s="20" t="s">
        <v>2816</v>
      </c>
      <c r="E322" s="22" t="s">
        <v>50</v>
      </c>
      <c r="F322" s="20" t="s">
        <v>2856</v>
      </c>
      <c r="G322" s="20" t="s">
        <v>2857</v>
      </c>
      <c r="H322" s="20" t="s">
        <v>2858</v>
      </c>
      <c r="I322" s="20" t="s">
        <v>2859</v>
      </c>
      <c r="J322" s="20" t="s">
        <v>48</v>
      </c>
      <c r="K322" s="20" t="s">
        <v>48</v>
      </c>
      <c r="L322" s="21" t="s">
        <v>48</v>
      </c>
      <c r="M322" s="20" t="s">
        <v>187</v>
      </c>
      <c r="N322" s="20" t="s">
        <v>50</v>
      </c>
      <c r="O322" s="20" t="s">
        <v>67</v>
      </c>
      <c r="P322" s="21" t="s">
        <v>52</v>
      </c>
      <c r="Q322" s="21" t="s">
        <v>261</v>
      </c>
      <c r="R322" s="21" t="s">
        <v>54</v>
      </c>
      <c r="S322" s="21" t="s">
        <v>556</v>
      </c>
      <c r="T322" s="21" t="s">
        <v>2860</v>
      </c>
      <c r="U322" s="21" t="s">
        <v>57</v>
      </c>
      <c r="V322" s="21" t="s">
        <v>52</v>
      </c>
      <c r="W322" s="21" t="s">
        <v>57</v>
      </c>
      <c r="X322" s="21" t="s">
        <v>57</v>
      </c>
      <c r="Y322" s="21" t="s">
        <v>50</v>
      </c>
      <c r="Z322" s="21">
        <v>1</v>
      </c>
      <c r="AA322" s="21" t="s">
        <v>58</v>
      </c>
      <c r="AB322" s="21" t="s">
        <v>57</v>
      </c>
      <c r="AC322" s="59" t="s">
        <v>50</v>
      </c>
      <c r="AD322" s="62" t="s">
        <v>50</v>
      </c>
    </row>
    <row r="323" spans="1:30" ht="180" customHeight="1" x14ac:dyDescent="0.35">
      <c r="A323" s="21" t="s">
        <v>2813</v>
      </c>
      <c r="B323" s="20" t="s">
        <v>2814</v>
      </c>
      <c r="C323" s="22" t="s">
        <v>2823</v>
      </c>
      <c r="D323" s="20" t="s">
        <v>2816</v>
      </c>
      <c r="E323" s="22" t="s">
        <v>50</v>
      </c>
      <c r="F323" s="20" t="s">
        <v>2824</v>
      </c>
      <c r="G323" s="20" t="s">
        <v>2825</v>
      </c>
      <c r="H323" s="20" t="s">
        <v>2826</v>
      </c>
      <c r="I323" s="20" t="s">
        <v>2827</v>
      </c>
      <c r="J323" s="20" t="s">
        <v>48</v>
      </c>
      <c r="K323" s="20" t="s">
        <v>2828</v>
      </c>
      <c r="L323" s="21" t="s">
        <v>48</v>
      </c>
      <c r="M323" s="20" t="s">
        <v>187</v>
      </c>
      <c r="N323" s="20" t="s">
        <v>50</v>
      </c>
      <c r="O323" s="20" t="s">
        <v>244</v>
      </c>
      <c r="P323" s="21" t="s">
        <v>52</v>
      </c>
      <c r="Q323" s="21" t="s">
        <v>244</v>
      </c>
      <c r="R323" s="21" t="s">
        <v>54</v>
      </c>
      <c r="S323" s="21" t="s">
        <v>338</v>
      </c>
      <c r="T323" s="21" t="s">
        <v>2829</v>
      </c>
      <c r="U323" s="21" t="s">
        <v>57</v>
      </c>
      <c r="V323" s="21" t="s">
        <v>52</v>
      </c>
      <c r="W323" s="21" t="s">
        <v>57</v>
      </c>
      <c r="X323" s="21" t="s">
        <v>57</v>
      </c>
      <c r="Y323" s="21" t="s">
        <v>50</v>
      </c>
      <c r="Z323" s="21">
        <v>1</v>
      </c>
      <c r="AA323" s="21" t="s">
        <v>58</v>
      </c>
      <c r="AB323" s="21" t="s">
        <v>57</v>
      </c>
      <c r="AC323" s="59" t="s">
        <v>50</v>
      </c>
      <c r="AD323" s="62" t="s">
        <v>50</v>
      </c>
    </row>
    <row r="324" spans="1:30" ht="409.5" customHeight="1" x14ac:dyDescent="0.35">
      <c r="A324" s="21" t="s">
        <v>2813</v>
      </c>
      <c r="B324" s="20" t="s">
        <v>2814</v>
      </c>
      <c r="C324" s="22" t="s">
        <v>2848</v>
      </c>
      <c r="D324" s="20" t="s">
        <v>2816</v>
      </c>
      <c r="E324" s="22" t="s">
        <v>50</v>
      </c>
      <c r="F324" s="20" t="s">
        <v>2849</v>
      </c>
      <c r="G324" s="20" t="s">
        <v>2850</v>
      </c>
      <c r="H324" s="20" t="s">
        <v>2851</v>
      </c>
      <c r="I324" s="20" t="s">
        <v>2852</v>
      </c>
      <c r="J324" s="20" t="s">
        <v>48</v>
      </c>
      <c r="K324" s="20" t="s">
        <v>48</v>
      </c>
      <c r="L324" s="21" t="s">
        <v>48</v>
      </c>
      <c r="M324" s="20" t="s">
        <v>187</v>
      </c>
      <c r="N324" s="20" t="s">
        <v>50</v>
      </c>
      <c r="O324" s="20" t="s">
        <v>244</v>
      </c>
      <c r="P324" s="21" t="s">
        <v>52</v>
      </c>
      <c r="Q324" s="21" t="s">
        <v>244</v>
      </c>
      <c r="R324" s="21" t="s">
        <v>130</v>
      </c>
      <c r="S324" s="21" t="s">
        <v>55</v>
      </c>
      <c r="T324" s="21" t="s">
        <v>2853</v>
      </c>
      <c r="U324" s="21" t="s">
        <v>57</v>
      </c>
      <c r="V324" s="21" t="s">
        <v>52</v>
      </c>
      <c r="W324" s="21" t="s">
        <v>57</v>
      </c>
      <c r="X324" s="21" t="s">
        <v>57</v>
      </c>
      <c r="Y324" s="21" t="s">
        <v>50</v>
      </c>
      <c r="Z324" s="21" t="s">
        <v>2854</v>
      </c>
      <c r="AA324" s="21" t="s">
        <v>199</v>
      </c>
      <c r="AB324" s="21" t="s">
        <v>57</v>
      </c>
      <c r="AC324" s="59" t="s">
        <v>50</v>
      </c>
      <c r="AD324" s="62" t="s">
        <v>50</v>
      </c>
    </row>
    <row r="325" spans="1:30" ht="409.5" customHeight="1" x14ac:dyDescent="0.35">
      <c r="A325" s="21" t="s">
        <v>2813</v>
      </c>
      <c r="B325" s="20" t="s">
        <v>2814</v>
      </c>
      <c r="C325" s="22" t="s">
        <v>2841</v>
      </c>
      <c r="D325" s="20" t="s">
        <v>2816</v>
      </c>
      <c r="E325" s="22" t="s">
        <v>50</v>
      </c>
      <c r="F325" s="20" t="s">
        <v>2842</v>
      </c>
      <c r="G325" s="20" t="s">
        <v>2843</v>
      </c>
      <c r="H325" s="20" t="s">
        <v>2844</v>
      </c>
      <c r="I325" s="20" t="s">
        <v>2845</v>
      </c>
      <c r="J325" s="20" t="s">
        <v>2846</v>
      </c>
      <c r="K325" s="20" t="s">
        <v>2828</v>
      </c>
      <c r="L325" s="21" t="s">
        <v>48</v>
      </c>
      <c r="M325" s="20" t="s">
        <v>187</v>
      </c>
      <c r="N325" s="20" t="s">
        <v>50</v>
      </c>
      <c r="O325" s="20" t="s">
        <v>117</v>
      </c>
      <c r="P325" s="21" t="s">
        <v>57</v>
      </c>
      <c r="Q325" s="21" t="s">
        <v>50</v>
      </c>
      <c r="R325" s="21" t="s">
        <v>54</v>
      </c>
      <c r="S325" s="21" t="s">
        <v>235</v>
      </c>
      <c r="T325" s="21" t="s">
        <v>2847</v>
      </c>
      <c r="U325" s="21" t="s">
        <v>57</v>
      </c>
      <c r="V325" s="21" t="s">
        <v>52</v>
      </c>
      <c r="W325" s="21" t="s">
        <v>57</v>
      </c>
      <c r="X325" s="21" t="s">
        <v>57</v>
      </c>
      <c r="Y325" s="21" t="s">
        <v>50</v>
      </c>
      <c r="Z325" s="21">
        <v>1</v>
      </c>
      <c r="AA325" s="21" t="s">
        <v>58</v>
      </c>
      <c r="AB325" s="21" t="s">
        <v>57</v>
      </c>
      <c r="AC325" s="59" t="s">
        <v>50</v>
      </c>
      <c r="AD325" s="62" t="s">
        <v>50</v>
      </c>
    </row>
    <row r="326" spans="1:30" ht="45" customHeight="1" x14ac:dyDescent="0.35">
      <c r="A326" s="21" t="s">
        <v>3835</v>
      </c>
      <c r="B326" s="20" t="s">
        <v>2814</v>
      </c>
      <c r="C326" s="22" t="s">
        <v>2830</v>
      </c>
      <c r="D326" s="20" t="s">
        <v>2816</v>
      </c>
      <c r="E326" s="22" t="s">
        <v>50</v>
      </c>
      <c r="F326" s="20" t="s">
        <v>2831</v>
      </c>
      <c r="G326" s="20" t="s">
        <v>2832</v>
      </c>
      <c r="H326" s="20" t="s">
        <v>2826</v>
      </c>
      <c r="I326" s="20" t="s">
        <v>2833</v>
      </c>
      <c r="J326" s="20" t="s">
        <v>48</v>
      </c>
      <c r="K326" s="20" t="s">
        <v>2828</v>
      </c>
      <c r="L326" s="21" t="s">
        <v>48</v>
      </c>
      <c r="M326" s="20" t="s">
        <v>187</v>
      </c>
      <c r="N326" s="20" t="s">
        <v>50</v>
      </c>
      <c r="O326" s="20" t="s">
        <v>51</v>
      </c>
      <c r="P326" s="21" t="s">
        <v>52</v>
      </c>
      <c r="Q326" s="21" t="s">
        <v>244</v>
      </c>
      <c r="R326" s="21" t="s">
        <v>54</v>
      </c>
      <c r="S326" s="21" t="s">
        <v>3896</v>
      </c>
      <c r="T326" s="21" t="s">
        <v>2834</v>
      </c>
      <c r="U326" s="21" t="s">
        <v>57</v>
      </c>
      <c r="V326" s="21" t="s">
        <v>52</v>
      </c>
      <c r="W326" s="21" t="s">
        <v>57</v>
      </c>
      <c r="X326" s="21" t="s">
        <v>57</v>
      </c>
      <c r="Y326" s="21" t="s">
        <v>50</v>
      </c>
      <c r="Z326" s="21">
        <v>1</v>
      </c>
      <c r="AA326" s="21" t="s">
        <v>58</v>
      </c>
      <c r="AB326" s="21" t="s">
        <v>57</v>
      </c>
      <c r="AC326" s="59" t="s">
        <v>50</v>
      </c>
      <c r="AD326" s="62" t="s">
        <v>50</v>
      </c>
    </row>
    <row r="327" spans="1:30" ht="409.5" customHeight="1" x14ac:dyDescent="0.35">
      <c r="A327" s="21" t="s">
        <v>3835</v>
      </c>
      <c r="B327" s="20" t="s">
        <v>2814</v>
      </c>
      <c r="C327" s="22" t="s">
        <v>2835</v>
      </c>
      <c r="D327" s="20" t="s">
        <v>2816</v>
      </c>
      <c r="E327" s="22" t="s">
        <v>50</v>
      </c>
      <c r="F327" s="20" t="s">
        <v>2836</v>
      </c>
      <c r="G327" s="20" t="s">
        <v>2837</v>
      </c>
      <c r="H327" s="20" t="s">
        <v>2826</v>
      </c>
      <c r="I327" s="20" t="s">
        <v>2838</v>
      </c>
      <c r="J327" s="20" t="s">
        <v>2839</v>
      </c>
      <c r="K327" s="20" t="s">
        <v>2828</v>
      </c>
      <c r="L327" s="21" t="s">
        <v>48</v>
      </c>
      <c r="M327" s="20" t="s">
        <v>187</v>
      </c>
      <c r="N327" s="20" t="s">
        <v>50</v>
      </c>
      <c r="O327" s="20" t="s">
        <v>117</v>
      </c>
      <c r="P327" s="21" t="s">
        <v>52</v>
      </c>
      <c r="Q327" s="21" t="s">
        <v>68</v>
      </c>
      <c r="R327" s="21" t="s">
        <v>54</v>
      </c>
      <c r="S327" s="21" t="s">
        <v>338</v>
      </c>
      <c r="T327" s="21" t="s">
        <v>2840</v>
      </c>
      <c r="U327" s="21" t="s">
        <v>57</v>
      </c>
      <c r="V327" s="21" t="s">
        <v>52</v>
      </c>
      <c r="W327" s="21" t="s">
        <v>57</v>
      </c>
      <c r="X327" s="21" t="s">
        <v>57</v>
      </c>
      <c r="Y327" s="21" t="s">
        <v>50</v>
      </c>
      <c r="Z327" s="21">
        <v>1</v>
      </c>
      <c r="AA327" s="21" t="s">
        <v>58</v>
      </c>
      <c r="AB327" s="21" t="s">
        <v>57</v>
      </c>
      <c r="AC327" s="59" t="s">
        <v>50</v>
      </c>
      <c r="AD327" s="62" t="s">
        <v>50</v>
      </c>
    </row>
    <row r="328" spans="1:30" ht="345" customHeight="1" x14ac:dyDescent="0.35">
      <c r="A328" s="21" t="s">
        <v>3835</v>
      </c>
      <c r="B328" s="20" t="s">
        <v>2814</v>
      </c>
      <c r="C328" s="22" t="s">
        <v>2815</v>
      </c>
      <c r="D328" s="20" t="s">
        <v>2816</v>
      </c>
      <c r="E328" s="22" t="s">
        <v>50</v>
      </c>
      <c r="F328" s="20" t="s">
        <v>2817</v>
      </c>
      <c r="G328" s="20" t="s">
        <v>2818</v>
      </c>
      <c r="H328" s="20" t="s">
        <v>2819</v>
      </c>
      <c r="I328" s="20" t="s">
        <v>2820</v>
      </c>
      <c r="J328" s="20" t="s">
        <v>2821</v>
      </c>
      <c r="K328" s="20" t="s">
        <v>48</v>
      </c>
      <c r="L328" s="21" t="s">
        <v>48</v>
      </c>
      <c r="M328" s="20" t="s">
        <v>187</v>
      </c>
      <c r="N328" s="20" t="s">
        <v>50</v>
      </c>
      <c r="O328" s="20" t="s">
        <v>141</v>
      </c>
      <c r="P328" s="21" t="s">
        <v>52</v>
      </c>
      <c r="Q328" s="21" t="s">
        <v>3225</v>
      </c>
      <c r="R328" s="21" t="s">
        <v>822</v>
      </c>
      <c r="S328" s="21" t="s">
        <v>176</v>
      </c>
      <c r="T328" s="21" t="s">
        <v>2822</v>
      </c>
      <c r="U328" s="21" t="s">
        <v>57</v>
      </c>
      <c r="V328" s="21" t="s">
        <v>52</v>
      </c>
      <c r="W328" s="21" t="s">
        <v>57</v>
      </c>
      <c r="X328" s="21" t="s">
        <v>57</v>
      </c>
      <c r="Y328" s="21" t="s">
        <v>50</v>
      </c>
      <c r="Z328" s="21">
        <v>1</v>
      </c>
      <c r="AA328" s="21" t="s">
        <v>58</v>
      </c>
      <c r="AB328" s="21" t="s">
        <v>57</v>
      </c>
      <c r="AC328" s="59" t="s">
        <v>50</v>
      </c>
      <c r="AD328" s="62" t="s">
        <v>50</v>
      </c>
    </row>
    <row r="329" spans="1:30" ht="330" customHeight="1" x14ac:dyDescent="0.35">
      <c r="A329" s="21" t="s">
        <v>3835</v>
      </c>
      <c r="B329" s="20" t="s">
        <v>2814</v>
      </c>
      <c r="C329" s="22" t="s">
        <v>2855</v>
      </c>
      <c r="D329" s="20" t="s">
        <v>2816</v>
      </c>
      <c r="E329" s="22" t="s">
        <v>50</v>
      </c>
      <c r="F329" s="20" t="s">
        <v>2856</v>
      </c>
      <c r="G329" s="20" t="s">
        <v>2857</v>
      </c>
      <c r="H329" s="20" t="s">
        <v>2858</v>
      </c>
      <c r="I329" s="20" t="s">
        <v>2859</v>
      </c>
      <c r="J329" s="20" t="s">
        <v>48</v>
      </c>
      <c r="K329" s="20" t="s">
        <v>48</v>
      </c>
      <c r="L329" s="21" t="s">
        <v>48</v>
      </c>
      <c r="M329" s="20" t="s">
        <v>187</v>
      </c>
      <c r="N329" s="20" t="s">
        <v>50</v>
      </c>
      <c r="O329" s="20" t="s">
        <v>67</v>
      </c>
      <c r="P329" s="21" t="s">
        <v>52</v>
      </c>
      <c r="Q329" s="21" t="s">
        <v>261</v>
      </c>
      <c r="R329" s="21" t="s">
        <v>54</v>
      </c>
      <c r="S329" s="21" t="s">
        <v>556</v>
      </c>
      <c r="T329" s="21" t="s">
        <v>2860</v>
      </c>
      <c r="U329" s="21" t="s">
        <v>57</v>
      </c>
      <c r="V329" s="21" t="s">
        <v>52</v>
      </c>
      <c r="W329" s="21" t="s">
        <v>57</v>
      </c>
      <c r="X329" s="21" t="s">
        <v>57</v>
      </c>
      <c r="Y329" s="21" t="s">
        <v>50</v>
      </c>
      <c r="Z329" s="21">
        <v>1</v>
      </c>
      <c r="AA329" s="21" t="s">
        <v>58</v>
      </c>
      <c r="AB329" s="21" t="s">
        <v>57</v>
      </c>
      <c r="AC329" s="59" t="s">
        <v>50</v>
      </c>
      <c r="AD329" s="62" t="s">
        <v>50</v>
      </c>
    </row>
    <row r="330" spans="1:30" ht="345" customHeight="1" x14ac:dyDescent="0.35">
      <c r="A330" s="21" t="s">
        <v>3835</v>
      </c>
      <c r="B330" s="20" t="s">
        <v>2814</v>
      </c>
      <c r="C330" s="22" t="s">
        <v>2823</v>
      </c>
      <c r="D330" s="20" t="s">
        <v>2816</v>
      </c>
      <c r="E330" s="22" t="s">
        <v>50</v>
      </c>
      <c r="F330" s="20" t="s">
        <v>2824</v>
      </c>
      <c r="G330" s="20" t="s">
        <v>2825</v>
      </c>
      <c r="H330" s="20" t="s">
        <v>2826</v>
      </c>
      <c r="I330" s="20" t="s">
        <v>2827</v>
      </c>
      <c r="J330" s="20" t="s">
        <v>48</v>
      </c>
      <c r="K330" s="20" t="s">
        <v>2828</v>
      </c>
      <c r="L330" s="21" t="s">
        <v>48</v>
      </c>
      <c r="M330" s="20" t="s">
        <v>187</v>
      </c>
      <c r="N330" s="20" t="s">
        <v>50</v>
      </c>
      <c r="O330" s="20" t="s">
        <v>244</v>
      </c>
      <c r="P330" s="21" t="s">
        <v>52</v>
      </c>
      <c r="Q330" s="21" t="s">
        <v>244</v>
      </c>
      <c r="R330" s="21" t="s">
        <v>54</v>
      </c>
      <c r="S330" s="21" t="s">
        <v>338</v>
      </c>
      <c r="T330" s="21" t="s">
        <v>2829</v>
      </c>
      <c r="U330" s="21" t="s">
        <v>57</v>
      </c>
      <c r="V330" s="21" t="s">
        <v>52</v>
      </c>
      <c r="W330" s="21" t="s">
        <v>57</v>
      </c>
      <c r="X330" s="21" t="s">
        <v>57</v>
      </c>
      <c r="Y330" s="21" t="s">
        <v>50</v>
      </c>
      <c r="Z330" s="21">
        <v>1</v>
      </c>
      <c r="AA330" s="21" t="s">
        <v>58</v>
      </c>
      <c r="AB330" s="21" t="s">
        <v>57</v>
      </c>
      <c r="AC330" s="59" t="s">
        <v>50</v>
      </c>
      <c r="AD330" s="62" t="s">
        <v>50</v>
      </c>
    </row>
    <row r="331" spans="1:30" ht="345" customHeight="1" x14ac:dyDescent="0.35">
      <c r="A331" s="21" t="s">
        <v>3835</v>
      </c>
      <c r="B331" s="20" t="s">
        <v>2814</v>
      </c>
      <c r="C331" s="22" t="s">
        <v>2848</v>
      </c>
      <c r="D331" s="20" t="s">
        <v>2816</v>
      </c>
      <c r="E331" s="22" t="s">
        <v>50</v>
      </c>
      <c r="F331" s="20" t="s">
        <v>2849</v>
      </c>
      <c r="G331" s="20" t="s">
        <v>2850</v>
      </c>
      <c r="H331" s="20" t="s">
        <v>2851</v>
      </c>
      <c r="I331" s="20" t="s">
        <v>2852</v>
      </c>
      <c r="J331" s="20" t="s">
        <v>48</v>
      </c>
      <c r="K331" s="20" t="s">
        <v>48</v>
      </c>
      <c r="L331" s="21" t="s">
        <v>48</v>
      </c>
      <c r="M331" s="20" t="s">
        <v>187</v>
      </c>
      <c r="N331" s="20" t="s">
        <v>50</v>
      </c>
      <c r="O331" s="20" t="s">
        <v>244</v>
      </c>
      <c r="P331" s="21" t="s">
        <v>52</v>
      </c>
      <c r="Q331" s="21" t="s">
        <v>244</v>
      </c>
      <c r="R331" s="21" t="s">
        <v>130</v>
      </c>
      <c r="S331" s="21" t="s">
        <v>55</v>
      </c>
      <c r="T331" s="21" t="s">
        <v>2853</v>
      </c>
      <c r="U331" s="21" t="s">
        <v>57</v>
      </c>
      <c r="V331" s="21" t="s">
        <v>52</v>
      </c>
      <c r="W331" s="21" t="s">
        <v>57</v>
      </c>
      <c r="X331" s="21" t="s">
        <v>57</v>
      </c>
      <c r="Y331" s="21" t="s">
        <v>50</v>
      </c>
      <c r="Z331" s="21" t="s">
        <v>2854</v>
      </c>
      <c r="AA331" s="21" t="s">
        <v>199</v>
      </c>
      <c r="AB331" s="21" t="s">
        <v>57</v>
      </c>
      <c r="AC331" s="59" t="s">
        <v>50</v>
      </c>
      <c r="AD331" s="62" t="s">
        <v>50</v>
      </c>
    </row>
    <row r="332" spans="1:30" ht="409.5" customHeight="1" x14ac:dyDescent="0.35">
      <c r="A332" s="21" t="s">
        <v>3835</v>
      </c>
      <c r="B332" s="20" t="s">
        <v>2814</v>
      </c>
      <c r="C332" s="22" t="s">
        <v>2841</v>
      </c>
      <c r="D332" s="20" t="s">
        <v>2816</v>
      </c>
      <c r="E332" s="22" t="s">
        <v>50</v>
      </c>
      <c r="F332" s="20" t="s">
        <v>2842</v>
      </c>
      <c r="G332" s="20" t="s">
        <v>2843</v>
      </c>
      <c r="H332" s="20" t="s">
        <v>2844</v>
      </c>
      <c r="I332" s="20" t="s">
        <v>2845</v>
      </c>
      <c r="J332" s="20" t="s">
        <v>2846</v>
      </c>
      <c r="K332" s="20" t="s">
        <v>2828</v>
      </c>
      <c r="L332" s="21" t="s">
        <v>48</v>
      </c>
      <c r="M332" s="20" t="s">
        <v>187</v>
      </c>
      <c r="N332" s="20" t="s">
        <v>50</v>
      </c>
      <c r="O332" s="20" t="s">
        <v>117</v>
      </c>
      <c r="P332" s="21" t="s">
        <v>57</v>
      </c>
      <c r="Q332" s="21" t="s">
        <v>50</v>
      </c>
      <c r="R332" s="21" t="s">
        <v>54</v>
      </c>
      <c r="S332" s="21" t="s">
        <v>235</v>
      </c>
      <c r="T332" s="21" t="s">
        <v>2847</v>
      </c>
      <c r="U332" s="21" t="s">
        <v>57</v>
      </c>
      <c r="V332" s="21" t="s">
        <v>52</v>
      </c>
      <c r="W332" s="21" t="s">
        <v>57</v>
      </c>
      <c r="X332" s="21" t="s">
        <v>57</v>
      </c>
      <c r="Y332" s="21" t="s">
        <v>50</v>
      </c>
      <c r="Z332" s="21">
        <v>1</v>
      </c>
      <c r="AA332" s="21" t="s">
        <v>58</v>
      </c>
      <c r="AB332" s="21" t="s">
        <v>57</v>
      </c>
      <c r="AC332" s="59" t="s">
        <v>50</v>
      </c>
      <c r="AD332" s="62" t="s">
        <v>50</v>
      </c>
    </row>
    <row r="333" spans="1:30" ht="409.5" customHeight="1" x14ac:dyDescent="0.35">
      <c r="A333" s="21" t="s">
        <v>549</v>
      </c>
      <c r="B333" s="20" t="s">
        <v>208</v>
      </c>
      <c r="C333" s="22" t="s">
        <v>209</v>
      </c>
      <c r="D333" s="20" t="s">
        <v>180</v>
      </c>
      <c r="E333" s="22" t="s">
        <v>210</v>
      </c>
      <c r="F333" s="20" t="s">
        <v>211</v>
      </c>
      <c r="G333" s="20" t="s">
        <v>212</v>
      </c>
      <c r="H333" s="20" t="s">
        <v>213</v>
      </c>
      <c r="I333" s="20" t="s">
        <v>214</v>
      </c>
      <c r="J333" s="20" t="s">
        <v>48</v>
      </c>
      <c r="K333" s="20" t="s">
        <v>215</v>
      </c>
      <c r="L333" s="21" t="s">
        <v>48</v>
      </c>
      <c r="M333" s="20" t="s">
        <v>187</v>
      </c>
      <c r="N333" s="20" t="s">
        <v>50</v>
      </c>
      <c r="O333" s="20" t="s">
        <v>141</v>
      </c>
      <c r="P333" s="21" t="s">
        <v>52</v>
      </c>
      <c r="Q333" s="21" t="s">
        <v>3225</v>
      </c>
      <c r="R333" s="21" t="s">
        <v>54</v>
      </c>
      <c r="S333" s="21" t="s">
        <v>216</v>
      </c>
      <c r="T333" s="21" t="s">
        <v>217</v>
      </c>
      <c r="U333" s="21" t="s">
        <v>57</v>
      </c>
      <c r="V333" s="21" t="s">
        <v>52</v>
      </c>
      <c r="W333" s="21" t="s">
        <v>57</v>
      </c>
      <c r="X333" s="21" t="s">
        <v>57</v>
      </c>
      <c r="Y333" s="21" t="s">
        <v>50</v>
      </c>
      <c r="Z333" s="21">
        <v>1</v>
      </c>
      <c r="AA333" s="21" t="s">
        <v>58</v>
      </c>
      <c r="AB333" s="21" t="s">
        <v>57</v>
      </c>
      <c r="AC333" s="59" t="s">
        <v>50</v>
      </c>
      <c r="AD333" s="62" t="s">
        <v>50</v>
      </c>
    </row>
    <row r="334" spans="1:30" ht="153" customHeight="1" x14ac:dyDescent="0.35">
      <c r="A334" s="21" t="s">
        <v>549</v>
      </c>
      <c r="B334" s="20" t="s">
        <v>580</v>
      </c>
      <c r="C334" s="22" t="s">
        <v>581</v>
      </c>
      <c r="D334" s="20" t="s">
        <v>542</v>
      </c>
      <c r="E334" s="22" t="s">
        <v>75</v>
      </c>
      <c r="F334" s="20" t="s">
        <v>582</v>
      </c>
      <c r="G334" s="20" t="s">
        <v>583</v>
      </c>
      <c r="H334" s="20" t="s">
        <v>584</v>
      </c>
      <c r="I334" s="20" t="s">
        <v>585</v>
      </c>
      <c r="J334" s="20" t="s">
        <v>48</v>
      </c>
      <c r="K334" s="20" t="s">
        <v>586</v>
      </c>
      <c r="L334" s="21" t="s">
        <v>48</v>
      </c>
      <c r="M334" s="20" t="s">
        <v>424</v>
      </c>
      <c r="N334" s="20" t="s">
        <v>50</v>
      </c>
      <c r="O334" s="20" t="s">
        <v>244</v>
      </c>
      <c r="P334" s="21" t="s">
        <v>52</v>
      </c>
      <c r="Q334" s="21" t="s">
        <v>244</v>
      </c>
      <c r="R334" s="21" t="s">
        <v>54</v>
      </c>
      <c r="S334" s="21" t="s">
        <v>245</v>
      </c>
      <c r="T334" s="21" t="s">
        <v>587</v>
      </c>
      <c r="U334" s="21" t="s">
        <v>57</v>
      </c>
      <c r="V334" s="21" t="s">
        <v>52</v>
      </c>
      <c r="W334" s="21" t="s">
        <v>57</v>
      </c>
      <c r="X334" s="21" t="s">
        <v>57</v>
      </c>
      <c r="Y334" s="21" t="s">
        <v>50</v>
      </c>
      <c r="Z334" s="21">
        <v>1</v>
      </c>
      <c r="AA334" s="21" t="s">
        <v>58</v>
      </c>
      <c r="AB334" s="21" t="s">
        <v>57</v>
      </c>
      <c r="AC334" s="59" t="s">
        <v>50</v>
      </c>
      <c r="AD334" s="62" t="s">
        <v>50</v>
      </c>
    </row>
    <row r="335" spans="1:30" ht="409.5" customHeight="1" x14ac:dyDescent="0.35">
      <c r="A335" s="21" t="s">
        <v>549</v>
      </c>
      <c r="B335" s="20" t="s">
        <v>598</v>
      </c>
      <c r="C335" s="22" t="s">
        <v>599</v>
      </c>
      <c r="D335" s="20" t="s">
        <v>542</v>
      </c>
      <c r="E335" s="22" t="s">
        <v>75</v>
      </c>
      <c r="F335" s="20" t="s">
        <v>600</v>
      </c>
      <c r="G335" s="20" t="s">
        <v>601</v>
      </c>
      <c r="H335" s="20" t="s">
        <v>602</v>
      </c>
      <c r="I335" s="20" t="s">
        <v>603</v>
      </c>
      <c r="J335" s="20" t="s">
        <v>48</v>
      </c>
      <c r="K335" s="20" t="s">
        <v>48</v>
      </c>
      <c r="L335" s="21" t="s">
        <v>48</v>
      </c>
      <c r="M335" s="20" t="s">
        <v>424</v>
      </c>
      <c r="N335" s="20" t="s">
        <v>50</v>
      </c>
      <c r="O335" s="20" t="s">
        <v>141</v>
      </c>
      <c r="P335" s="21" t="s">
        <v>52</v>
      </c>
      <c r="Q335" s="21" t="s">
        <v>3225</v>
      </c>
      <c r="R335" s="21" t="s">
        <v>54</v>
      </c>
      <c r="S335" s="21" t="s">
        <v>604</v>
      </c>
      <c r="T335" s="21" t="s">
        <v>605</v>
      </c>
      <c r="U335" s="21" t="s">
        <v>57</v>
      </c>
      <c r="V335" s="21" t="s">
        <v>52</v>
      </c>
      <c r="W335" s="21" t="s">
        <v>57</v>
      </c>
      <c r="X335" s="21" t="s">
        <v>57</v>
      </c>
      <c r="Y335" s="21" t="s">
        <v>50</v>
      </c>
      <c r="Z335" s="21">
        <v>1</v>
      </c>
      <c r="AA335" s="21" t="s">
        <v>58</v>
      </c>
      <c r="AB335" s="21" t="s">
        <v>57</v>
      </c>
      <c r="AC335" s="59" t="s">
        <v>50</v>
      </c>
      <c r="AD335" s="62" t="s">
        <v>50</v>
      </c>
    </row>
    <row r="336" spans="1:30" ht="409.5" customHeight="1" x14ac:dyDescent="0.35">
      <c r="A336" s="21" t="s">
        <v>549</v>
      </c>
      <c r="B336" s="20" t="s">
        <v>3225</v>
      </c>
      <c r="C336" s="22" t="s">
        <v>3863</v>
      </c>
      <c r="D336" s="20" t="s">
        <v>3226</v>
      </c>
      <c r="E336" s="22" t="s">
        <v>50</v>
      </c>
      <c r="F336" s="20" t="s">
        <v>3227</v>
      </c>
      <c r="G336" s="20" t="s">
        <v>3228</v>
      </c>
      <c r="H336" s="20" t="s">
        <v>3229</v>
      </c>
      <c r="I336" s="20" t="s">
        <v>3230</v>
      </c>
      <c r="J336" s="20" t="s">
        <v>3231</v>
      </c>
      <c r="K336" s="20" t="s">
        <v>48</v>
      </c>
      <c r="L336" s="21" t="s">
        <v>3232</v>
      </c>
      <c r="M336" s="20" t="s">
        <v>524</v>
      </c>
      <c r="N336" s="20" t="s">
        <v>50</v>
      </c>
      <c r="O336" s="20" t="s">
        <v>141</v>
      </c>
      <c r="P336" s="21" t="s">
        <v>52</v>
      </c>
      <c r="Q336" s="21" t="s">
        <v>68</v>
      </c>
      <c r="R336" s="21" t="s">
        <v>68</v>
      </c>
      <c r="S336" s="21" t="s">
        <v>176</v>
      </c>
      <c r="T336" s="21" t="s">
        <v>3233</v>
      </c>
      <c r="U336" s="21" t="s">
        <v>52</v>
      </c>
      <c r="V336" s="21" t="s">
        <v>57</v>
      </c>
      <c r="W336" s="21" t="s">
        <v>57</v>
      </c>
      <c r="X336" s="21" t="s">
        <v>52</v>
      </c>
      <c r="Y336" s="21" t="s">
        <v>3234</v>
      </c>
      <c r="Z336" s="21">
        <v>1</v>
      </c>
      <c r="AA336" s="21" t="s">
        <v>58</v>
      </c>
      <c r="AB336" s="21" t="s">
        <v>52</v>
      </c>
      <c r="AC336" s="59" t="s">
        <v>3235</v>
      </c>
      <c r="AD336" s="62" t="s">
        <v>50</v>
      </c>
    </row>
    <row r="337" spans="1:30" ht="409.5" customHeight="1" x14ac:dyDescent="0.35">
      <c r="A337" s="21" t="s">
        <v>549</v>
      </c>
      <c r="B337" s="20" t="s">
        <v>3225</v>
      </c>
      <c r="C337" s="22" t="s">
        <v>3864</v>
      </c>
      <c r="D337" s="20" t="s">
        <v>3226</v>
      </c>
      <c r="E337" s="22" t="s">
        <v>50</v>
      </c>
      <c r="F337" s="20" t="s">
        <v>3236</v>
      </c>
      <c r="G337" s="20" t="s">
        <v>3237</v>
      </c>
      <c r="H337" s="20" t="s">
        <v>3238</v>
      </c>
      <c r="I337" s="20" t="s">
        <v>3239</v>
      </c>
      <c r="J337" s="20" t="s">
        <v>3240</v>
      </c>
      <c r="K337" s="20" t="s">
        <v>48</v>
      </c>
      <c r="L337" s="21" t="s">
        <v>3232</v>
      </c>
      <c r="M337" s="20" t="s">
        <v>524</v>
      </c>
      <c r="N337" s="20" t="s">
        <v>50</v>
      </c>
      <c r="O337" s="20" t="s">
        <v>141</v>
      </c>
      <c r="P337" s="21" t="s">
        <v>52</v>
      </c>
      <c r="Q337" s="21" t="s">
        <v>68</v>
      </c>
      <c r="R337" s="21" t="s">
        <v>68</v>
      </c>
      <c r="S337" s="21" t="s">
        <v>176</v>
      </c>
      <c r="T337" s="21" t="s">
        <v>3233</v>
      </c>
      <c r="U337" s="21" t="s">
        <v>52</v>
      </c>
      <c r="V337" s="21" t="s">
        <v>57</v>
      </c>
      <c r="W337" s="21" t="s">
        <v>57</v>
      </c>
      <c r="X337" s="21" t="s">
        <v>52</v>
      </c>
      <c r="Y337" s="21" t="s">
        <v>3241</v>
      </c>
      <c r="Z337" s="21">
        <v>1</v>
      </c>
      <c r="AA337" s="21" t="s">
        <v>58</v>
      </c>
      <c r="AB337" s="21" t="s">
        <v>52</v>
      </c>
      <c r="AC337" s="59" t="s">
        <v>3235</v>
      </c>
      <c r="AD337" s="62" t="s">
        <v>50</v>
      </c>
    </row>
    <row r="338" spans="1:30" ht="360" customHeight="1" x14ac:dyDescent="0.35">
      <c r="A338" s="21" t="s">
        <v>549</v>
      </c>
      <c r="B338" s="20" t="s">
        <v>3225</v>
      </c>
      <c r="C338" s="22" t="s">
        <v>3879</v>
      </c>
      <c r="D338" s="20" t="s">
        <v>3226</v>
      </c>
      <c r="E338" s="22" t="s">
        <v>50</v>
      </c>
      <c r="F338" s="20" t="s">
        <v>3242</v>
      </c>
      <c r="G338" s="20" t="s">
        <v>3243</v>
      </c>
      <c r="H338" s="20" t="s">
        <v>3244</v>
      </c>
      <c r="I338" s="20" t="s">
        <v>3245</v>
      </c>
      <c r="J338" s="20" t="s">
        <v>3246</v>
      </c>
      <c r="K338" s="20" t="s">
        <v>48</v>
      </c>
      <c r="L338" s="21" t="s">
        <v>3232</v>
      </c>
      <c r="M338" s="20" t="s">
        <v>524</v>
      </c>
      <c r="N338" s="20" t="s">
        <v>50</v>
      </c>
      <c r="O338" s="20" t="s">
        <v>141</v>
      </c>
      <c r="P338" s="21" t="s">
        <v>52</v>
      </c>
      <c r="Q338" s="21" t="s">
        <v>68</v>
      </c>
      <c r="R338" s="21" t="s">
        <v>68</v>
      </c>
      <c r="S338" s="21" t="s">
        <v>176</v>
      </c>
      <c r="T338" s="21" t="s">
        <v>3233</v>
      </c>
      <c r="U338" s="21" t="s">
        <v>52</v>
      </c>
      <c r="V338" s="21" t="s">
        <v>57</v>
      </c>
      <c r="W338" s="21" t="s">
        <v>57</v>
      </c>
      <c r="X338" s="21" t="s">
        <v>52</v>
      </c>
      <c r="Y338" s="21" t="s">
        <v>3241</v>
      </c>
      <c r="Z338" s="21">
        <v>1</v>
      </c>
      <c r="AA338" s="21" t="s">
        <v>58</v>
      </c>
      <c r="AB338" s="21" t="s">
        <v>52</v>
      </c>
      <c r="AC338" s="59" t="s">
        <v>3235</v>
      </c>
      <c r="AD338" s="62" t="s">
        <v>50</v>
      </c>
    </row>
    <row r="339" spans="1:30" ht="150" customHeight="1" x14ac:dyDescent="0.35">
      <c r="A339" s="21" t="s">
        <v>549</v>
      </c>
      <c r="B339" s="20" t="s">
        <v>2404</v>
      </c>
      <c r="C339" s="22" t="s">
        <v>2405</v>
      </c>
      <c r="D339" s="20" t="s">
        <v>2406</v>
      </c>
      <c r="E339" s="22" t="s">
        <v>50</v>
      </c>
      <c r="F339" s="20" t="s">
        <v>2407</v>
      </c>
      <c r="G339" s="20" t="s">
        <v>2408</v>
      </c>
      <c r="H339" s="20" t="s">
        <v>2409</v>
      </c>
      <c r="I339" s="20" t="s">
        <v>2410</v>
      </c>
      <c r="J339" s="20" t="s">
        <v>2411</v>
      </c>
      <c r="K339" s="20" t="s">
        <v>48</v>
      </c>
      <c r="L339" s="21" t="s">
        <v>48</v>
      </c>
      <c r="M339" s="20" t="s">
        <v>187</v>
      </c>
      <c r="N339" s="20" t="s">
        <v>50</v>
      </c>
      <c r="O339" s="20" t="s">
        <v>141</v>
      </c>
      <c r="P339" s="21" t="s">
        <v>52</v>
      </c>
      <c r="Q339" s="21" t="s">
        <v>3225</v>
      </c>
      <c r="R339" s="21" t="s">
        <v>54</v>
      </c>
      <c r="S339" s="21" t="s">
        <v>604</v>
      </c>
      <c r="T339" s="21" t="s">
        <v>2412</v>
      </c>
      <c r="U339" s="21" t="s">
        <v>57</v>
      </c>
      <c r="V339" s="21" t="s">
        <v>52</v>
      </c>
      <c r="W339" s="21" t="s">
        <v>57</v>
      </c>
      <c r="X339" s="21" t="s">
        <v>57</v>
      </c>
      <c r="Y339" s="21" t="s">
        <v>50</v>
      </c>
      <c r="Z339" s="21">
        <v>1</v>
      </c>
      <c r="AA339" s="21" t="s">
        <v>58</v>
      </c>
      <c r="AB339" s="21" t="s">
        <v>57</v>
      </c>
      <c r="AC339" s="59" t="s">
        <v>50</v>
      </c>
      <c r="AD339" s="62" t="s">
        <v>50</v>
      </c>
    </row>
    <row r="340" spans="1:30" ht="409.5" customHeight="1" x14ac:dyDescent="0.35">
      <c r="A340" s="21" t="s">
        <v>549</v>
      </c>
      <c r="B340" s="20" t="s">
        <v>550</v>
      </c>
      <c r="C340" s="22" t="s">
        <v>551</v>
      </c>
      <c r="D340" s="20" t="s">
        <v>542</v>
      </c>
      <c r="E340" s="22" t="s">
        <v>75</v>
      </c>
      <c r="F340" s="20" t="s">
        <v>552</v>
      </c>
      <c r="G340" s="20" t="s">
        <v>553</v>
      </c>
      <c r="H340" s="20" t="s">
        <v>554</v>
      </c>
      <c r="I340" s="20" t="s">
        <v>555</v>
      </c>
      <c r="J340" s="20" t="s">
        <v>48</v>
      </c>
      <c r="K340" s="20" t="s">
        <v>48</v>
      </c>
      <c r="L340" s="21" t="s">
        <v>48</v>
      </c>
      <c r="M340" s="20" t="s">
        <v>424</v>
      </c>
      <c r="N340" s="20" t="s">
        <v>50</v>
      </c>
      <c r="O340" s="20" t="s">
        <v>141</v>
      </c>
      <c r="P340" s="21" t="s">
        <v>52</v>
      </c>
      <c r="Q340" s="21" t="s">
        <v>3225</v>
      </c>
      <c r="R340" s="21" t="s">
        <v>54</v>
      </c>
      <c r="S340" s="21" t="s">
        <v>556</v>
      </c>
      <c r="T340" s="21" t="s">
        <v>557</v>
      </c>
      <c r="U340" s="21" t="s">
        <v>57</v>
      </c>
      <c r="V340" s="21" t="s">
        <v>52</v>
      </c>
      <c r="W340" s="21" t="s">
        <v>57</v>
      </c>
      <c r="X340" s="21" t="s">
        <v>57</v>
      </c>
      <c r="Y340" s="21" t="s">
        <v>50</v>
      </c>
      <c r="Z340" s="21">
        <v>1</v>
      </c>
      <c r="AA340" s="21" t="s">
        <v>58</v>
      </c>
      <c r="AB340" s="21" t="s">
        <v>57</v>
      </c>
      <c r="AC340" s="59" t="s">
        <v>50</v>
      </c>
      <c r="AD340" s="63" t="s">
        <v>3939</v>
      </c>
    </row>
    <row r="341" spans="1:30" ht="409.5" customHeight="1" x14ac:dyDescent="0.35">
      <c r="A341" s="21" t="s">
        <v>549</v>
      </c>
      <c r="B341" s="20" t="s">
        <v>2413</v>
      </c>
      <c r="C341" s="22" t="s">
        <v>2414</v>
      </c>
      <c r="D341" s="20" t="s">
        <v>2406</v>
      </c>
      <c r="E341" s="22" t="s">
        <v>50</v>
      </c>
      <c r="F341" s="20" t="s">
        <v>2415</v>
      </c>
      <c r="G341" s="20" t="s">
        <v>2416</v>
      </c>
      <c r="H341" s="20" t="s">
        <v>2409</v>
      </c>
      <c r="I341" s="20" t="s">
        <v>2417</v>
      </c>
      <c r="J341" s="20" t="s">
        <v>2411</v>
      </c>
      <c r="K341" s="20" t="s">
        <v>48</v>
      </c>
      <c r="L341" s="21" t="s">
        <v>48</v>
      </c>
      <c r="M341" s="20" t="s">
        <v>187</v>
      </c>
      <c r="N341" s="20" t="s">
        <v>50</v>
      </c>
      <c r="O341" s="20" t="s">
        <v>141</v>
      </c>
      <c r="P341" s="21" t="s">
        <v>52</v>
      </c>
      <c r="Q341" s="21" t="s">
        <v>3225</v>
      </c>
      <c r="R341" s="21" t="s">
        <v>54</v>
      </c>
      <c r="S341" s="21" t="s">
        <v>604</v>
      </c>
      <c r="T341" s="21" t="s">
        <v>2418</v>
      </c>
      <c r="U341" s="21" t="s">
        <v>57</v>
      </c>
      <c r="V341" s="21" t="s">
        <v>52</v>
      </c>
      <c r="W341" s="21" t="s">
        <v>57</v>
      </c>
      <c r="X341" s="21" t="s">
        <v>57</v>
      </c>
      <c r="Y341" s="21" t="s">
        <v>50</v>
      </c>
      <c r="Z341" s="21">
        <v>1</v>
      </c>
      <c r="AA341" s="21" t="s">
        <v>58</v>
      </c>
      <c r="AB341" s="21" t="s">
        <v>57</v>
      </c>
      <c r="AC341" s="59" t="s">
        <v>50</v>
      </c>
      <c r="AD341" s="62" t="s">
        <v>50</v>
      </c>
    </row>
    <row r="342" spans="1:30" ht="217.5" x14ac:dyDescent="0.35">
      <c r="A342" s="21" t="s">
        <v>549</v>
      </c>
      <c r="B342" s="20" t="s">
        <v>606</v>
      </c>
      <c r="C342" s="22" t="s">
        <v>621</v>
      </c>
      <c r="D342" s="20" t="s">
        <v>542</v>
      </c>
      <c r="E342" s="22" t="s">
        <v>75</v>
      </c>
      <c r="F342" s="20" t="s">
        <v>622</v>
      </c>
      <c r="G342" s="20" t="s">
        <v>623</v>
      </c>
      <c r="H342" s="20" t="s">
        <v>624</v>
      </c>
      <c r="I342" s="20" t="s">
        <v>625</v>
      </c>
      <c r="J342" s="20" t="s">
        <v>48</v>
      </c>
      <c r="K342" s="20" t="s">
        <v>48</v>
      </c>
      <c r="L342" s="21" t="s">
        <v>48</v>
      </c>
      <c r="M342" s="20" t="s">
        <v>473</v>
      </c>
      <c r="N342" s="20" t="s">
        <v>50</v>
      </c>
      <c r="O342" s="20" t="s">
        <v>102</v>
      </c>
      <c r="P342" s="21" t="s">
        <v>52</v>
      </c>
      <c r="Q342" s="21" t="s">
        <v>68</v>
      </c>
      <c r="R342" s="21" t="s">
        <v>68</v>
      </c>
      <c r="S342" s="21" t="s">
        <v>69</v>
      </c>
      <c r="T342" s="21" t="s">
        <v>613</v>
      </c>
      <c r="U342" s="21" t="s">
        <v>52</v>
      </c>
      <c r="V342" s="21" t="s">
        <v>57</v>
      </c>
      <c r="W342" s="21" t="s">
        <v>52</v>
      </c>
      <c r="X342" s="21" t="s">
        <v>52</v>
      </c>
      <c r="Y342" s="21" t="s">
        <v>475</v>
      </c>
      <c r="Z342" s="21">
        <v>2</v>
      </c>
      <c r="AA342" s="21" t="s">
        <v>58</v>
      </c>
      <c r="AB342" s="21" t="s">
        <v>52</v>
      </c>
      <c r="AC342" s="59" t="s">
        <v>614</v>
      </c>
      <c r="AD342" s="62" t="s">
        <v>50</v>
      </c>
    </row>
    <row r="343" spans="1:30" ht="291.75" customHeight="1" x14ac:dyDescent="0.35">
      <c r="A343" s="21" t="s">
        <v>549</v>
      </c>
      <c r="B343" s="20" t="s">
        <v>606</v>
      </c>
      <c r="C343" s="22" t="s">
        <v>608</v>
      </c>
      <c r="D343" s="20" t="s">
        <v>542</v>
      </c>
      <c r="E343" s="22" t="s">
        <v>75</v>
      </c>
      <c r="F343" s="20" t="s">
        <v>609</v>
      </c>
      <c r="G343" s="20" t="s">
        <v>610</v>
      </c>
      <c r="H343" s="20" t="s">
        <v>611</v>
      </c>
      <c r="I343" s="20" t="s">
        <v>612</v>
      </c>
      <c r="J343" s="20" t="s">
        <v>48</v>
      </c>
      <c r="K343" s="20" t="s">
        <v>48</v>
      </c>
      <c r="L343" s="21" t="s">
        <v>48</v>
      </c>
      <c r="M343" s="20" t="s">
        <v>473</v>
      </c>
      <c r="N343" s="20" t="s">
        <v>50</v>
      </c>
      <c r="O343" s="20" t="s">
        <v>102</v>
      </c>
      <c r="P343" s="21" t="s">
        <v>52</v>
      </c>
      <c r="Q343" s="21" t="s">
        <v>68</v>
      </c>
      <c r="R343" s="21" t="s">
        <v>68</v>
      </c>
      <c r="S343" s="21" t="s">
        <v>69</v>
      </c>
      <c r="T343" s="21" t="s">
        <v>613</v>
      </c>
      <c r="U343" s="21" t="s">
        <v>52</v>
      </c>
      <c r="V343" s="21" t="s">
        <v>57</v>
      </c>
      <c r="W343" s="21" t="s">
        <v>52</v>
      </c>
      <c r="X343" s="21" t="s">
        <v>52</v>
      </c>
      <c r="Y343" s="21" t="s">
        <v>475</v>
      </c>
      <c r="Z343" s="21">
        <v>2</v>
      </c>
      <c r="AA343" s="21" t="s">
        <v>58</v>
      </c>
      <c r="AB343" s="21" t="s">
        <v>52</v>
      </c>
      <c r="AC343" s="59" t="s">
        <v>614</v>
      </c>
      <c r="AD343" s="63" t="s">
        <v>3946</v>
      </c>
    </row>
    <row r="344" spans="1:30" ht="330" customHeight="1" x14ac:dyDescent="0.35">
      <c r="A344" s="21" t="s">
        <v>549</v>
      </c>
      <c r="B344" s="20" t="s">
        <v>606</v>
      </c>
      <c r="C344" s="22" t="s">
        <v>615</v>
      </c>
      <c r="D344" s="20" t="s">
        <v>542</v>
      </c>
      <c r="E344" s="22" t="s">
        <v>75</v>
      </c>
      <c r="F344" s="20" t="s">
        <v>616</v>
      </c>
      <c r="G344" s="20" t="s">
        <v>617</v>
      </c>
      <c r="H344" s="20" t="s">
        <v>618</v>
      </c>
      <c r="I344" s="20" t="s">
        <v>619</v>
      </c>
      <c r="J344" s="20" t="s">
        <v>48</v>
      </c>
      <c r="K344" s="20" t="s">
        <v>48</v>
      </c>
      <c r="L344" s="21" t="s">
        <v>48</v>
      </c>
      <c r="M344" s="20" t="s">
        <v>473</v>
      </c>
      <c r="N344" s="20" t="s">
        <v>50</v>
      </c>
      <c r="O344" s="20" t="s">
        <v>102</v>
      </c>
      <c r="P344" s="21" t="s">
        <v>52</v>
      </c>
      <c r="Q344" s="21" t="s">
        <v>68</v>
      </c>
      <c r="R344" s="21" t="s">
        <v>68</v>
      </c>
      <c r="S344" s="21" t="s">
        <v>69</v>
      </c>
      <c r="T344" s="21" t="s">
        <v>613</v>
      </c>
      <c r="U344" s="21" t="s">
        <v>52</v>
      </c>
      <c r="V344" s="21" t="s">
        <v>57</v>
      </c>
      <c r="W344" s="21" t="s">
        <v>52</v>
      </c>
      <c r="X344" s="21" t="s">
        <v>52</v>
      </c>
      <c r="Y344" s="21" t="s">
        <v>475</v>
      </c>
      <c r="Z344" s="21">
        <v>2</v>
      </c>
      <c r="AA344" s="21" t="s">
        <v>58</v>
      </c>
      <c r="AB344" s="21" t="s">
        <v>52</v>
      </c>
      <c r="AC344" s="59" t="s">
        <v>614</v>
      </c>
      <c r="AD344" s="57" t="s">
        <v>3943</v>
      </c>
    </row>
    <row r="345" spans="1:30" ht="409.5" customHeight="1" x14ac:dyDescent="0.35">
      <c r="A345" s="21" t="s">
        <v>549</v>
      </c>
      <c r="B345" s="20" t="s">
        <v>1267</v>
      </c>
      <c r="C345" s="22" t="s">
        <v>1268</v>
      </c>
      <c r="D345" s="20" t="s">
        <v>1269</v>
      </c>
      <c r="E345" s="22" t="s">
        <v>50</v>
      </c>
      <c r="F345" s="20" t="s">
        <v>1270</v>
      </c>
      <c r="G345" s="20" t="s">
        <v>1271</v>
      </c>
      <c r="H345" s="20" t="s">
        <v>1272</v>
      </c>
      <c r="I345" s="20" t="s">
        <v>1273</v>
      </c>
      <c r="J345" s="20" t="s">
        <v>1274</v>
      </c>
      <c r="K345" s="20" t="s">
        <v>48</v>
      </c>
      <c r="L345" s="21" t="s">
        <v>48</v>
      </c>
      <c r="M345" s="20" t="s">
        <v>101</v>
      </c>
      <c r="N345" s="20" t="s">
        <v>50</v>
      </c>
      <c r="O345" s="20" t="s">
        <v>141</v>
      </c>
      <c r="P345" s="21" t="s">
        <v>52</v>
      </c>
      <c r="Q345" s="21" t="s">
        <v>3225</v>
      </c>
      <c r="R345" s="21" t="s">
        <v>54</v>
      </c>
      <c r="S345" s="21" t="s">
        <v>216</v>
      </c>
      <c r="T345" s="21" t="s">
        <v>1275</v>
      </c>
      <c r="U345" s="21" t="s">
        <v>57</v>
      </c>
      <c r="V345" s="21" t="s">
        <v>52</v>
      </c>
      <c r="W345" s="21" t="s">
        <v>57</v>
      </c>
      <c r="X345" s="21" t="s">
        <v>57</v>
      </c>
      <c r="Y345" s="21" t="s">
        <v>50</v>
      </c>
      <c r="Z345" s="21">
        <v>1</v>
      </c>
      <c r="AA345" s="21" t="s">
        <v>58</v>
      </c>
      <c r="AB345" s="21" t="s">
        <v>57</v>
      </c>
      <c r="AC345" s="59" t="s">
        <v>50</v>
      </c>
      <c r="AD345" s="63" t="s">
        <v>50</v>
      </c>
    </row>
    <row r="346" spans="1:30" ht="150" customHeight="1" x14ac:dyDescent="0.35">
      <c r="A346" s="21" t="s">
        <v>549</v>
      </c>
      <c r="B346" s="20" t="s">
        <v>451</v>
      </c>
      <c r="C346" s="22" t="s">
        <v>2297</v>
      </c>
      <c r="D346" s="20" t="s">
        <v>418</v>
      </c>
      <c r="E346" s="22" t="s">
        <v>50</v>
      </c>
      <c r="F346" s="20" t="s">
        <v>2298</v>
      </c>
      <c r="G346" s="20" t="s">
        <v>2299</v>
      </c>
      <c r="H346" s="20" t="s">
        <v>2300</v>
      </c>
      <c r="I346" s="20" t="s">
        <v>2301</v>
      </c>
      <c r="J346" s="20" t="s">
        <v>48</v>
      </c>
      <c r="K346" s="20" t="s">
        <v>2302</v>
      </c>
      <c r="L346" s="21" t="s">
        <v>48</v>
      </c>
      <c r="M346" s="20" t="s">
        <v>424</v>
      </c>
      <c r="N346" s="20" t="s">
        <v>50</v>
      </c>
      <c r="O346" s="20" t="s">
        <v>51</v>
      </c>
      <c r="P346" s="21" t="s">
        <v>52</v>
      </c>
      <c r="Q346" s="21" t="s">
        <v>3799</v>
      </c>
      <c r="R346" s="21" t="s">
        <v>54</v>
      </c>
      <c r="S346" s="21" t="s">
        <v>235</v>
      </c>
      <c r="T346" s="21" t="s">
        <v>2303</v>
      </c>
      <c r="U346" s="21" t="s">
        <v>57</v>
      </c>
      <c r="V346" s="21" t="s">
        <v>52</v>
      </c>
      <c r="W346" s="21" t="s">
        <v>57</v>
      </c>
      <c r="X346" s="21" t="s">
        <v>57</v>
      </c>
      <c r="Y346" s="21" t="s">
        <v>50</v>
      </c>
      <c r="Z346" s="21">
        <v>1</v>
      </c>
      <c r="AA346" s="21" t="s">
        <v>58</v>
      </c>
      <c r="AB346" s="21" t="s">
        <v>57</v>
      </c>
      <c r="AC346" s="59" t="s">
        <v>50</v>
      </c>
      <c r="AD346" s="62" t="s">
        <v>50</v>
      </c>
    </row>
    <row r="347" spans="1:30" ht="360" customHeight="1" x14ac:dyDescent="0.35">
      <c r="A347" s="21" t="s">
        <v>549</v>
      </c>
      <c r="B347" s="20" t="s">
        <v>3247</v>
      </c>
      <c r="C347" s="22" t="s">
        <v>3865</v>
      </c>
      <c r="D347" s="20" t="s">
        <v>3226</v>
      </c>
      <c r="E347" s="22" t="s">
        <v>50</v>
      </c>
      <c r="F347" s="20" t="s">
        <v>3248</v>
      </c>
      <c r="G347" s="20" t="s">
        <v>3249</v>
      </c>
      <c r="H347" s="20" t="s">
        <v>3250</v>
      </c>
      <c r="I347" s="20" t="s">
        <v>3251</v>
      </c>
      <c r="J347" s="20" t="s">
        <v>3252</v>
      </c>
      <c r="K347" s="20" t="s">
        <v>48</v>
      </c>
      <c r="L347" s="21" t="s">
        <v>48</v>
      </c>
      <c r="M347" s="20" t="s">
        <v>524</v>
      </c>
      <c r="N347" s="20" t="s">
        <v>50</v>
      </c>
      <c r="O347" s="20" t="s">
        <v>244</v>
      </c>
      <c r="P347" s="21" t="s">
        <v>52</v>
      </c>
      <c r="Q347" s="21" t="s">
        <v>68</v>
      </c>
      <c r="R347" s="21" t="s">
        <v>68</v>
      </c>
      <c r="S347" s="21" t="s">
        <v>69</v>
      </c>
      <c r="T347" s="21" t="s">
        <v>3253</v>
      </c>
      <c r="U347" s="21" t="s">
        <v>52</v>
      </c>
      <c r="V347" s="21" t="s">
        <v>57</v>
      </c>
      <c r="W347" s="21" t="s">
        <v>57</v>
      </c>
      <c r="X347" s="21" t="s">
        <v>52</v>
      </c>
      <c r="Y347" s="21" t="s">
        <v>3241</v>
      </c>
      <c r="Z347" s="21">
        <v>1</v>
      </c>
      <c r="AA347" s="21" t="s">
        <v>58</v>
      </c>
      <c r="AB347" s="21" t="s">
        <v>52</v>
      </c>
      <c r="AC347" s="59" t="s">
        <v>3235</v>
      </c>
      <c r="AD347" s="62" t="s">
        <v>50</v>
      </c>
    </row>
    <row r="348" spans="1:30" ht="345" customHeight="1" x14ac:dyDescent="0.35">
      <c r="A348" s="21" t="s">
        <v>549</v>
      </c>
      <c r="B348" s="20" t="s">
        <v>3247</v>
      </c>
      <c r="C348" s="22" t="s">
        <v>3867</v>
      </c>
      <c r="D348" s="20" t="s">
        <v>3226</v>
      </c>
      <c r="E348" s="22" t="s">
        <v>50</v>
      </c>
      <c r="F348" s="20" t="s">
        <v>3262</v>
      </c>
      <c r="G348" s="20" t="s">
        <v>3263</v>
      </c>
      <c r="H348" s="20" t="s">
        <v>3264</v>
      </c>
      <c r="I348" s="20" t="s">
        <v>3265</v>
      </c>
      <c r="J348" s="20" t="s">
        <v>3266</v>
      </c>
      <c r="K348" s="20" t="s">
        <v>48</v>
      </c>
      <c r="L348" s="21" t="s">
        <v>48</v>
      </c>
      <c r="M348" s="20" t="s">
        <v>524</v>
      </c>
      <c r="N348" s="20" t="s">
        <v>50</v>
      </c>
      <c r="O348" s="20" t="s">
        <v>244</v>
      </c>
      <c r="P348" s="21" t="s">
        <v>52</v>
      </c>
      <c r="Q348" s="21" t="s">
        <v>68</v>
      </c>
      <c r="R348" s="21" t="s">
        <v>68</v>
      </c>
      <c r="S348" s="21" t="s">
        <v>3267</v>
      </c>
      <c r="T348" s="21" t="s">
        <v>3268</v>
      </c>
      <c r="U348" s="21" t="s">
        <v>52</v>
      </c>
      <c r="V348" s="21" t="s">
        <v>57</v>
      </c>
      <c r="W348" s="21" t="s">
        <v>57</v>
      </c>
      <c r="X348" s="21" t="s">
        <v>52</v>
      </c>
      <c r="Y348" s="21" t="s">
        <v>3269</v>
      </c>
      <c r="Z348" s="21">
        <v>1</v>
      </c>
      <c r="AA348" s="21" t="s">
        <v>58</v>
      </c>
      <c r="AB348" s="21" t="s">
        <v>52</v>
      </c>
      <c r="AC348" s="59" t="s">
        <v>3235</v>
      </c>
      <c r="AD348" s="62" t="s">
        <v>50</v>
      </c>
    </row>
    <row r="349" spans="1:30" ht="391.5" x14ac:dyDescent="0.35">
      <c r="A349" s="21" t="s">
        <v>549</v>
      </c>
      <c r="B349" s="20" t="s">
        <v>3247</v>
      </c>
      <c r="C349" s="22" t="s">
        <v>3868</v>
      </c>
      <c r="D349" s="20" t="s">
        <v>3226</v>
      </c>
      <c r="E349" s="22" t="s">
        <v>50</v>
      </c>
      <c r="F349" s="20" t="s">
        <v>3270</v>
      </c>
      <c r="G349" s="20" t="s">
        <v>3271</v>
      </c>
      <c r="H349" s="20" t="s">
        <v>3256</v>
      </c>
      <c r="I349" s="20" t="s">
        <v>3272</v>
      </c>
      <c r="J349" s="20" t="s">
        <v>3273</v>
      </c>
      <c r="K349" s="20" t="s">
        <v>48</v>
      </c>
      <c r="L349" s="21" t="s">
        <v>48</v>
      </c>
      <c r="M349" s="20" t="s">
        <v>524</v>
      </c>
      <c r="N349" s="20" t="s">
        <v>50</v>
      </c>
      <c r="O349" s="20" t="s">
        <v>244</v>
      </c>
      <c r="P349" s="21" t="s">
        <v>52</v>
      </c>
      <c r="Q349" s="21" t="s">
        <v>68</v>
      </c>
      <c r="R349" s="21" t="s">
        <v>68</v>
      </c>
      <c r="S349" s="21" t="s">
        <v>3267</v>
      </c>
      <c r="T349" s="21" t="s">
        <v>3274</v>
      </c>
      <c r="U349" s="21" t="s">
        <v>52</v>
      </c>
      <c r="V349" s="21" t="s">
        <v>57</v>
      </c>
      <c r="W349" s="21" t="s">
        <v>57</v>
      </c>
      <c r="X349" s="21" t="s">
        <v>52</v>
      </c>
      <c r="Y349" s="21" t="s">
        <v>3269</v>
      </c>
      <c r="Z349" s="21">
        <v>1</v>
      </c>
      <c r="AA349" s="21" t="s">
        <v>58</v>
      </c>
      <c r="AB349" s="21" t="s">
        <v>52</v>
      </c>
      <c r="AC349" s="59" t="s">
        <v>3235</v>
      </c>
      <c r="AD349" s="62" t="s">
        <v>50</v>
      </c>
    </row>
    <row r="350" spans="1:30" ht="60" customHeight="1" x14ac:dyDescent="0.35">
      <c r="A350" s="21" t="s">
        <v>549</v>
      </c>
      <c r="B350" s="20" t="s">
        <v>3247</v>
      </c>
      <c r="C350" s="22" t="s">
        <v>3881</v>
      </c>
      <c r="D350" s="20" t="s">
        <v>3226</v>
      </c>
      <c r="E350" s="22" t="s">
        <v>50</v>
      </c>
      <c r="F350" s="20" t="s">
        <v>3275</v>
      </c>
      <c r="G350" s="20" t="s">
        <v>3276</v>
      </c>
      <c r="H350" s="20" t="s">
        <v>3277</v>
      </c>
      <c r="I350" s="20" t="s">
        <v>3278</v>
      </c>
      <c r="J350" s="20" t="s">
        <v>3279</v>
      </c>
      <c r="K350" s="20" t="s">
        <v>48</v>
      </c>
      <c r="L350" s="21" t="s">
        <v>48</v>
      </c>
      <c r="M350" s="20" t="s">
        <v>524</v>
      </c>
      <c r="N350" s="20" t="s">
        <v>50</v>
      </c>
      <c r="O350" s="20" t="s">
        <v>244</v>
      </c>
      <c r="P350" s="21" t="s">
        <v>52</v>
      </c>
      <c r="Q350" s="21" t="s">
        <v>68</v>
      </c>
      <c r="R350" s="21" t="s">
        <v>68</v>
      </c>
      <c r="S350" s="21" t="s">
        <v>3267</v>
      </c>
      <c r="T350" s="21" t="s">
        <v>3280</v>
      </c>
      <c r="U350" s="21" t="s">
        <v>52</v>
      </c>
      <c r="V350" s="21" t="s">
        <v>57</v>
      </c>
      <c r="W350" s="21" t="s">
        <v>57</v>
      </c>
      <c r="X350" s="21" t="s">
        <v>52</v>
      </c>
      <c r="Y350" s="21" t="s">
        <v>3269</v>
      </c>
      <c r="Z350" s="21">
        <v>1</v>
      </c>
      <c r="AA350" s="21" t="s">
        <v>58</v>
      </c>
      <c r="AB350" s="21" t="s">
        <v>52</v>
      </c>
      <c r="AC350" s="59" t="s">
        <v>3235</v>
      </c>
      <c r="AD350" s="62" t="s">
        <v>50</v>
      </c>
    </row>
    <row r="351" spans="1:30" ht="90" customHeight="1" x14ac:dyDescent="0.35">
      <c r="A351" s="21" t="s">
        <v>549</v>
      </c>
      <c r="B351" s="20" t="s">
        <v>3247</v>
      </c>
      <c r="C351" s="22" t="s">
        <v>3866</v>
      </c>
      <c r="D351" s="20" t="s">
        <v>3226</v>
      </c>
      <c r="E351" s="22" t="s">
        <v>50</v>
      </c>
      <c r="F351" s="20" t="s">
        <v>3254</v>
      </c>
      <c r="G351" s="20" t="s">
        <v>3255</v>
      </c>
      <c r="H351" s="20" t="s">
        <v>3256</v>
      </c>
      <c r="I351" s="20" t="s">
        <v>3257</v>
      </c>
      <c r="J351" s="20" t="s">
        <v>3252</v>
      </c>
      <c r="K351" s="20" t="s">
        <v>48</v>
      </c>
      <c r="L351" s="21" t="s">
        <v>48</v>
      </c>
      <c r="M351" s="20" t="s">
        <v>524</v>
      </c>
      <c r="N351" s="20" t="s">
        <v>50</v>
      </c>
      <c r="O351" s="20" t="s">
        <v>244</v>
      </c>
      <c r="P351" s="21" t="s">
        <v>52</v>
      </c>
      <c r="Q351" s="21" t="s">
        <v>68</v>
      </c>
      <c r="R351" s="21" t="s">
        <v>68</v>
      </c>
      <c r="S351" s="21" t="s">
        <v>69</v>
      </c>
      <c r="T351" s="21" t="s">
        <v>3253</v>
      </c>
      <c r="U351" s="21" t="s">
        <v>52</v>
      </c>
      <c r="V351" s="21" t="s">
        <v>57</v>
      </c>
      <c r="W351" s="21" t="s">
        <v>57</v>
      </c>
      <c r="X351" s="21" t="s">
        <v>52</v>
      </c>
      <c r="Y351" s="21" t="s">
        <v>3241</v>
      </c>
      <c r="Z351" s="21">
        <v>1</v>
      </c>
      <c r="AA351" s="21" t="s">
        <v>58</v>
      </c>
      <c r="AB351" s="21" t="s">
        <v>52</v>
      </c>
      <c r="AC351" s="59" t="s">
        <v>3235</v>
      </c>
      <c r="AD351" s="63" t="s">
        <v>3944</v>
      </c>
    </row>
    <row r="352" spans="1:30" ht="232.35" customHeight="1" x14ac:dyDescent="0.35">
      <c r="A352" s="21" t="s">
        <v>549</v>
      </c>
      <c r="B352" s="20" t="s">
        <v>3247</v>
      </c>
      <c r="C352" s="22" t="s">
        <v>3880</v>
      </c>
      <c r="D352" s="20" t="s">
        <v>3226</v>
      </c>
      <c r="E352" s="22" t="s">
        <v>50</v>
      </c>
      <c r="F352" s="20" t="s">
        <v>3258</v>
      </c>
      <c r="G352" s="20" t="s">
        <v>3259</v>
      </c>
      <c r="H352" s="20" t="s">
        <v>3260</v>
      </c>
      <c r="I352" s="20" t="s">
        <v>3261</v>
      </c>
      <c r="J352" s="20" t="s">
        <v>3252</v>
      </c>
      <c r="K352" s="20" t="s">
        <v>48</v>
      </c>
      <c r="L352" s="21" t="s">
        <v>48</v>
      </c>
      <c r="M352" s="20" t="s">
        <v>524</v>
      </c>
      <c r="N352" s="20" t="s">
        <v>50</v>
      </c>
      <c r="O352" s="20" t="s">
        <v>244</v>
      </c>
      <c r="P352" s="21" t="s">
        <v>52</v>
      </c>
      <c r="Q352" s="21" t="s">
        <v>68</v>
      </c>
      <c r="R352" s="21" t="s">
        <v>68</v>
      </c>
      <c r="S352" s="21" t="s">
        <v>69</v>
      </c>
      <c r="T352" s="21" t="s">
        <v>3253</v>
      </c>
      <c r="U352" s="21" t="s">
        <v>52</v>
      </c>
      <c r="V352" s="21" t="s">
        <v>57</v>
      </c>
      <c r="W352" s="21" t="s">
        <v>57</v>
      </c>
      <c r="X352" s="21" t="s">
        <v>52</v>
      </c>
      <c r="Y352" s="21" t="s">
        <v>3241</v>
      </c>
      <c r="Z352" s="21">
        <v>1</v>
      </c>
      <c r="AA352" s="21" t="s">
        <v>58</v>
      </c>
      <c r="AB352" s="21" t="s">
        <v>52</v>
      </c>
      <c r="AC352" s="59" t="s">
        <v>3235</v>
      </c>
      <c r="AD352" s="63" t="s">
        <v>3947</v>
      </c>
    </row>
    <row r="353" spans="1:30" ht="409.5" customHeight="1" x14ac:dyDescent="0.35">
      <c r="A353" s="21" t="s">
        <v>549</v>
      </c>
      <c r="B353" s="20" t="s">
        <v>558</v>
      </c>
      <c r="C353" s="22" t="s">
        <v>559</v>
      </c>
      <c r="D353" s="20" t="s">
        <v>542</v>
      </c>
      <c r="E353" s="22" t="s">
        <v>75</v>
      </c>
      <c r="F353" s="20" t="s">
        <v>560</v>
      </c>
      <c r="G353" s="20" t="s">
        <v>561</v>
      </c>
      <c r="H353" s="20" t="s">
        <v>562</v>
      </c>
      <c r="I353" s="20" t="s">
        <v>563</v>
      </c>
      <c r="J353" s="20" t="s">
        <v>48</v>
      </c>
      <c r="K353" s="20" t="s">
        <v>48</v>
      </c>
      <c r="L353" s="21" t="s">
        <v>48</v>
      </c>
      <c r="M353" s="20" t="s">
        <v>424</v>
      </c>
      <c r="N353" s="20" t="s">
        <v>50</v>
      </c>
      <c r="O353" s="20" t="s">
        <v>244</v>
      </c>
      <c r="P353" s="21" t="s">
        <v>52</v>
      </c>
      <c r="Q353" s="21" t="s">
        <v>244</v>
      </c>
      <c r="R353" s="21" t="s">
        <v>54</v>
      </c>
      <c r="S353" s="21" t="s">
        <v>55</v>
      </c>
      <c r="T353" s="21" t="s">
        <v>564</v>
      </c>
      <c r="U353" s="21" t="s">
        <v>57</v>
      </c>
      <c r="V353" s="21" t="s">
        <v>52</v>
      </c>
      <c r="W353" s="21" t="s">
        <v>57</v>
      </c>
      <c r="X353" s="21" t="s">
        <v>57</v>
      </c>
      <c r="Y353" s="21" t="s">
        <v>50</v>
      </c>
      <c r="Z353" s="21">
        <v>1</v>
      </c>
      <c r="AA353" s="21" t="s">
        <v>58</v>
      </c>
      <c r="AB353" s="21" t="s">
        <v>57</v>
      </c>
      <c r="AC353" s="59" t="s">
        <v>50</v>
      </c>
      <c r="AD353" s="62" t="s">
        <v>50</v>
      </c>
    </row>
    <row r="354" spans="1:30" ht="165" customHeight="1" x14ac:dyDescent="0.35">
      <c r="A354" s="21" t="s">
        <v>549</v>
      </c>
      <c r="B354" s="20" t="s">
        <v>571</v>
      </c>
      <c r="C354" s="22" t="s">
        <v>572</v>
      </c>
      <c r="D354" s="20" t="s">
        <v>542</v>
      </c>
      <c r="E354" s="22" t="s">
        <v>573</v>
      </c>
      <c r="F354" s="20" t="s">
        <v>574</v>
      </c>
      <c r="G354" s="20" t="s">
        <v>575</v>
      </c>
      <c r="H354" s="20" t="s">
        <v>576</v>
      </c>
      <c r="I354" s="20" t="s">
        <v>577</v>
      </c>
      <c r="J354" s="20" t="s">
        <v>48</v>
      </c>
      <c r="K354" s="20" t="s">
        <v>48</v>
      </c>
      <c r="L354" s="21" t="s">
        <v>48</v>
      </c>
      <c r="M354" s="20" t="s">
        <v>473</v>
      </c>
      <c r="N354" s="20" t="s">
        <v>50</v>
      </c>
      <c r="O354" s="20" t="s">
        <v>244</v>
      </c>
      <c r="P354" s="21" t="s">
        <v>52</v>
      </c>
      <c r="Q354" s="21" t="s">
        <v>68</v>
      </c>
      <c r="R354" s="21" t="s">
        <v>68</v>
      </c>
      <c r="S354" s="21" t="s">
        <v>176</v>
      </c>
      <c r="T354" s="21" t="s">
        <v>578</v>
      </c>
      <c r="U354" s="21" t="s">
        <v>52</v>
      </c>
      <c r="V354" s="21" t="s">
        <v>52</v>
      </c>
      <c r="W354" s="21" t="s">
        <v>57</v>
      </c>
      <c r="X354" s="21" t="s">
        <v>52</v>
      </c>
      <c r="Y354" s="21" t="s">
        <v>475</v>
      </c>
      <c r="Z354" s="21">
        <v>4</v>
      </c>
      <c r="AA354" s="21" t="s">
        <v>58</v>
      </c>
      <c r="AB354" s="21" t="s">
        <v>52</v>
      </c>
      <c r="AC354" s="59" t="s">
        <v>579</v>
      </c>
      <c r="AD354" s="62" t="s">
        <v>50</v>
      </c>
    </row>
    <row r="355" spans="1:30" ht="75" customHeight="1" x14ac:dyDescent="0.35">
      <c r="A355" s="21" t="s">
        <v>549</v>
      </c>
      <c r="B355" s="20" t="s">
        <v>1247</v>
      </c>
      <c r="C355" s="22" t="s">
        <v>1248</v>
      </c>
      <c r="D355" s="20" t="s">
        <v>766</v>
      </c>
      <c r="E355" s="22" t="s">
        <v>50</v>
      </c>
      <c r="F355" s="20" t="s">
        <v>1249</v>
      </c>
      <c r="G355" s="20" t="s">
        <v>1250</v>
      </c>
      <c r="H355" s="20" t="s">
        <v>1251</v>
      </c>
      <c r="I355" s="20" t="s">
        <v>1252</v>
      </c>
      <c r="J355" s="20" t="s">
        <v>48</v>
      </c>
      <c r="K355" s="20" t="s">
        <v>48</v>
      </c>
      <c r="L355" s="21" t="s">
        <v>48</v>
      </c>
      <c r="M355" s="20" t="s">
        <v>771</v>
      </c>
      <c r="N355" s="20" t="s">
        <v>50</v>
      </c>
      <c r="O355" s="20" t="s">
        <v>51</v>
      </c>
      <c r="P355" s="21" t="s">
        <v>57</v>
      </c>
      <c r="Q355" s="21" t="s">
        <v>50</v>
      </c>
      <c r="R355" s="21" t="s">
        <v>54</v>
      </c>
      <c r="S355" s="21" t="s">
        <v>216</v>
      </c>
      <c r="T355" s="21" t="s">
        <v>1253</v>
      </c>
      <c r="U355" s="21" t="s">
        <v>57</v>
      </c>
      <c r="V355" s="21" t="s">
        <v>52</v>
      </c>
      <c r="W355" s="21" t="s">
        <v>57</v>
      </c>
      <c r="X355" s="21" t="s">
        <v>57</v>
      </c>
      <c r="Y355" s="21" t="s">
        <v>50</v>
      </c>
      <c r="Z355" s="21">
        <v>1</v>
      </c>
      <c r="AA355" s="21" t="s">
        <v>58</v>
      </c>
      <c r="AB355" s="21" t="s">
        <v>57</v>
      </c>
      <c r="AC355" s="59" t="s">
        <v>50</v>
      </c>
      <c r="AD355" s="62" t="s">
        <v>50</v>
      </c>
    </row>
    <row r="356" spans="1:30" ht="105" customHeight="1" x14ac:dyDescent="0.35">
      <c r="A356" s="21" t="s">
        <v>549</v>
      </c>
      <c r="B356" s="20" t="s">
        <v>588</v>
      </c>
      <c r="C356" s="22" t="s">
        <v>589</v>
      </c>
      <c r="D356" s="20" t="s">
        <v>542</v>
      </c>
      <c r="E356" s="22" t="s">
        <v>75</v>
      </c>
      <c r="F356" s="20" t="s">
        <v>590</v>
      </c>
      <c r="G356" s="20" t="s">
        <v>591</v>
      </c>
      <c r="H356" s="20" t="s">
        <v>592</v>
      </c>
      <c r="I356" s="20" t="s">
        <v>593</v>
      </c>
      <c r="J356" s="20" t="s">
        <v>48</v>
      </c>
      <c r="K356" s="20" t="s">
        <v>594</v>
      </c>
      <c r="L356" s="21" t="s">
        <v>48</v>
      </c>
      <c r="M356" s="20" t="s">
        <v>424</v>
      </c>
      <c r="N356" s="20" t="s">
        <v>50</v>
      </c>
      <c r="O356" s="20" t="s">
        <v>102</v>
      </c>
      <c r="P356" s="21" t="s">
        <v>52</v>
      </c>
      <c r="Q356" s="21" t="s">
        <v>595</v>
      </c>
      <c r="R356" s="21" t="s">
        <v>54</v>
      </c>
      <c r="S356" s="21" t="s">
        <v>596</v>
      </c>
      <c r="T356" s="21" t="s">
        <v>597</v>
      </c>
      <c r="U356" s="21" t="s">
        <v>57</v>
      </c>
      <c r="V356" s="21" t="s">
        <v>52</v>
      </c>
      <c r="W356" s="21" t="s">
        <v>57</v>
      </c>
      <c r="X356" s="21" t="s">
        <v>57</v>
      </c>
      <c r="Y356" s="21" t="s">
        <v>50</v>
      </c>
      <c r="Z356" s="21">
        <v>1</v>
      </c>
      <c r="AA356" s="21" t="s">
        <v>58</v>
      </c>
      <c r="AB356" s="21" t="s">
        <v>57</v>
      </c>
      <c r="AC356" s="59" t="s">
        <v>50</v>
      </c>
      <c r="AD356" s="62" t="s">
        <v>50</v>
      </c>
    </row>
    <row r="357" spans="1:30" ht="135" customHeight="1" x14ac:dyDescent="0.35">
      <c r="A357" s="21" t="s">
        <v>549</v>
      </c>
      <c r="B357" s="20" t="s">
        <v>441</v>
      </c>
      <c r="C357" s="22" t="s">
        <v>442</v>
      </c>
      <c r="D357" s="20" t="s">
        <v>418</v>
      </c>
      <c r="E357" s="22" t="s">
        <v>443</v>
      </c>
      <c r="F357" s="20" t="s">
        <v>444</v>
      </c>
      <c r="G357" s="20" t="s">
        <v>445</v>
      </c>
      <c r="H357" s="20" t="s">
        <v>446</v>
      </c>
      <c r="I357" s="20" t="s">
        <v>447</v>
      </c>
      <c r="J357" s="20" t="s">
        <v>48</v>
      </c>
      <c r="K357" s="20" t="s">
        <v>448</v>
      </c>
      <c r="L357" s="21" t="s">
        <v>48</v>
      </c>
      <c r="M357" s="20" t="s">
        <v>424</v>
      </c>
      <c r="N357" s="20" t="s">
        <v>50</v>
      </c>
      <c r="O357" s="20" t="s">
        <v>102</v>
      </c>
      <c r="P357" s="21" t="s">
        <v>52</v>
      </c>
      <c r="Q357" s="21" t="s">
        <v>53</v>
      </c>
      <c r="R357" s="21" t="s">
        <v>54</v>
      </c>
      <c r="S357" s="21" t="s">
        <v>89</v>
      </c>
      <c r="T357" s="21" t="s">
        <v>449</v>
      </c>
      <c r="U357" s="21" t="s">
        <v>57</v>
      </c>
      <c r="V357" s="21" t="s">
        <v>52</v>
      </c>
      <c r="W357" s="21" t="s">
        <v>57</v>
      </c>
      <c r="X357" s="21" t="s">
        <v>57</v>
      </c>
      <c r="Y357" s="21" t="s">
        <v>50</v>
      </c>
      <c r="Z357" s="21">
        <v>1</v>
      </c>
      <c r="AA357" s="21" t="s">
        <v>58</v>
      </c>
      <c r="AB357" s="21" t="s">
        <v>57</v>
      </c>
      <c r="AC357" s="59" t="s">
        <v>50</v>
      </c>
      <c r="AD357" s="62" t="s">
        <v>50</v>
      </c>
    </row>
    <row r="358" spans="1:30" ht="360" customHeight="1" x14ac:dyDescent="0.35">
      <c r="A358" s="21" t="s">
        <v>549</v>
      </c>
      <c r="B358" s="20" t="s">
        <v>540</v>
      </c>
      <c r="C358" s="22" t="s">
        <v>541</v>
      </c>
      <c r="D358" s="20" t="s">
        <v>542</v>
      </c>
      <c r="E358" s="22" t="s">
        <v>543</v>
      </c>
      <c r="F358" s="20" t="s">
        <v>544</v>
      </c>
      <c r="G358" s="20" t="s">
        <v>545</v>
      </c>
      <c r="H358" s="20" t="s">
        <v>546</v>
      </c>
      <c r="I358" s="20" t="s">
        <v>547</v>
      </c>
      <c r="J358" s="20" t="s">
        <v>48</v>
      </c>
      <c r="K358" s="20" t="s">
        <v>48</v>
      </c>
      <c r="L358" s="21" t="s">
        <v>48</v>
      </c>
      <c r="M358" s="20" t="s">
        <v>424</v>
      </c>
      <c r="N358" s="20" t="s">
        <v>50</v>
      </c>
      <c r="O358" s="20" t="s">
        <v>244</v>
      </c>
      <c r="P358" s="21" t="s">
        <v>52</v>
      </c>
      <c r="Q358" s="21" t="s">
        <v>244</v>
      </c>
      <c r="R358" s="21" t="s">
        <v>54</v>
      </c>
      <c r="S358" s="21" t="s">
        <v>55</v>
      </c>
      <c r="T358" s="21" t="s">
        <v>548</v>
      </c>
      <c r="U358" s="21" t="s">
        <v>57</v>
      </c>
      <c r="V358" s="21" t="s">
        <v>52</v>
      </c>
      <c r="W358" s="21" t="s">
        <v>57</v>
      </c>
      <c r="X358" s="21" t="s">
        <v>57</v>
      </c>
      <c r="Y358" s="21" t="s">
        <v>50</v>
      </c>
      <c r="Z358" s="21">
        <v>1</v>
      </c>
      <c r="AA358" s="21" t="s">
        <v>58</v>
      </c>
      <c r="AB358" s="21" t="s">
        <v>57</v>
      </c>
      <c r="AC358" s="59" t="s">
        <v>50</v>
      </c>
      <c r="AD358" s="62" t="s">
        <v>50</v>
      </c>
    </row>
    <row r="359" spans="1:30" ht="318.95" x14ac:dyDescent="0.35">
      <c r="A359" s="35" t="s">
        <v>3816</v>
      </c>
      <c r="B359" s="35" t="s">
        <v>1283</v>
      </c>
      <c r="C359" s="22" t="s">
        <v>3784</v>
      </c>
      <c r="D359" s="35" t="s">
        <v>3838</v>
      </c>
      <c r="E359" s="22" t="s">
        <v>50</v>
      </c>
      <c r="F359" s="35" t="s">
        <v>3785</v>
      </c>
      <c r="G359" s="35" t="s">
        <v>3786</v>
      </c>
      <c r="H359" s="35" t="s">
        <v>3787</v>
      </c>
      <c r="I359" s="35" t="s">
        <v>3788</v>
      </c>
      <c r="J359" s="35" t="s">
        <v>3789</v>
      </c>
      <c r="K359" s="35" t="s">
        <v>3790</v>
      </c>
      <c r="L359" s="35" t="s">
        <v>3791</v>
      </c>
      <c r="M359" s="35" t="s">
        <v>3792</v>
      </c>
      <c r="N359" s="35" t="s">
        <v>50</v>
      </c>
      <c r="O359" s="35" t="s">
        <v>244</v>
      </c>
      <c r="P359" s="35" t="s">
        <v>52</v>
      </c>
      <c r="Q359" s="35" t="s">
        <v>244</v>
      </c>
      <c r="R359" s="35" t="s">
        <v>54</v>
      </c>
      <c r="S359" s="35" t="s">
        <v>216</v>
      </c>
      <c r="T359" s="35" t="s">
        <v>3793</v>
      </c>
      <c r="U359" s="35" t="s">
        <v>57</v>
      </c>
      <c r="V359" s="35" t="s">
        <v>52</v>
      </c>
      <c r="W359" s="35" t="s">
        <v>57</v>
      </c>
      <c r="X359" s="35" t="s">
        <v>57</v>
      </c>
      <c r="Y359" s="35" t="s">
        <v>50</v>
      </c>
      <c r="Z359" s="36">
        <v>1</v>
      </c>
      <c r="AA359" s="35" t="s">
        <v>58</v>
      </c>
      <c r="AB359" s="35" t="s">
        <v>57</v>
      </c>
      <c r="AC359" s="60" t="s">
        <v>50</v>
      </c>
      <c r="AD359" s="63" t="s">
        <v>3936</v>
      </c>
    </row>
    <row r="360" spans="1:30" ht="195" customHeight="1" x14ac:dyDescent="0.35">
      <c r="A360" s="21" t="s">
        <v>320</v>
      </c>
      <c r="B360" s="20" t="s">
        <v>928</v>
      </c>
      <c r="C360" s="22" t="s">
        <v>1787</v>
      </c>
      <c r="D360" s="20" t="s">
        <v>122</v>
      </c>
      <c r="E360" s="22" t="s">
        <v>50</v>
      </c>
      <c r="F360" s="20" t="s">
        <v>1788</v>
      </c>
      <c r="G360" s="20" t="s">
        <v>1789</v>
      </c>
      <c r="H360" s="20" t="s">
        <v>1790</v>
      </c>
      <c r="I360" s="20" t="s">
        <v>1791</v>
      </c>
      <c r="J360" s="20" t="s">
        <v>48</v>
      </c>
      <c r="K360" s="20" t="s">
        <v>48</v>
      </c>
      <c r="L360" s="21" t="s">
        <v>48</v>
      </c>
      <c r="M360" s="20" t="s">
        <v>328</v>
      </c>
      <c r="N360" s="20" t="s">
        <v>50</v>
      </c>
      <c r="O360" s="20" t="s">
        <v>51</v>
      </c>
      <c r="P360" s="21" t="s">
        <v>57</v>
      </c>
      <c r="Q360" s="21" t="s">
        <v>50</v>
      </c>
      <c r="R360" s="21" t="s">
        <v>54</v>
      </c>
      <c r="S360" s="21" t="s">
        <v>131</v>
      </c>
      <c r="T360" s="21" t="s">
        <v>1792</v>
      </c>
      <c r="U360" s="21" t="s">
        <v>57</v>
      </c>
      <c r="V360" s="21" t="s">
        <v>52</v>
      </c>
      <c r="W360" s="21" t="s">
        <v>57</v>
      </c>
      <c r="X360" s="21" t="s">
        <v>57</v>
      </c>
      <c r="Y360" s="21" t="s">
        <v>50</v>
      </c>
      <c r="Z360" s="21">
        <v>1</v>
      </c>
      <c r="AA360" s="21" t="s">
        <v>58</v>
      </c>
      <c r="AB360" s="21" t="s">
        <v>57</v>
      </c>
      <c r="AC360" s="59" t="s">
        <v>50</v>
      </c>
      <c r="AD360" s="62" t="s">
        <v>50</v>
      </c>
    </row>
    <row r="361" spans="1:30" ht="270" customHeight="1" x14ac:dyDescent="0.35">
      <c r="A361" s="21" t="s">
        <v>320</v>
      </c>
      <c r="B361" s="20" t="s">
        <v>3225</v>
      </c>
      <c r="C361" s="22" t="s">
        <v>3863</v>
      </c>
      <c r="D361" s="20" t="s">
        <v>3226</v>
      </c>
      <c r="E361" s="22" t="s">
        <v>50</v>
      </c>
      <c r="F361" s="20" t="s">
        <v>3227</v>
      </c>
      <c r="G361" s="20" t="s">
        <v>3228</v>
      </c>
      <c r="H361" s="20" t="s">
        <v>3229</v>
      </c>
      <c r="I361" s="20" t="s">
        <v>3230</v>
      </c>
      <c r="J361" s="20" t="s">
        <v>3231</v>
      </c>
      <c r="K361" s="20" t="s">
        <v>48</v>
      </c>
      <c r="L361" s="21" t="s">
        <v>3232</v>
      </c>
      <c r="M361" s="20" t="s">
        <v>524</v>
      </c>
      <c r="N361" s="20" t="s">
        <v>50</v>
      </c>
      <c r="O361" s="20" t="s">
        <v>141</v>
      </c>
      <c r="P361" s="21" t="s">
        <v>52</v>
      </c>
      <c r="Q361" s="21" t="s">
        <v>68</v>
      </c>
      <c r="R361" s="21" t="s">
        <v>68</v>
      </c>
      <c r="S361" s="21" t="s">
        <v>176</v>
      </c>
      <c r="T361" s="21" t="s">
        <v>3233</v>
      </c>
      <c r="U361" s="21" t="s">
        <v>52</v>
      </c>
      <c r="V361" s="21" t="s">
        <v>57</v>
      </c>
      <c r="W361" s="21" t="s">
        <v>57</v>
      </c>
      <c r="X361" s="21" t="s">
        <v>52</v>
      </c>
      <c r="Y361" s="21" t="s">
        <v>3234</v>
      </c>
      <c r="Z361" s="21">
        <v>1</v>
      </c>
      <c r="AA361" s="21" t="s">
        <v>58</v>
      </c>
      <c r="AB361" s="21" t="s">
        <v>52</v>
      </c>
      <c r="AC361" s="59" t="s">
        <v>3235</v>
      </c>
      <c r="AD361" s="62" t="s">
        <v>50</v>
      </c>
    </row>
    <row r="362" spans="1:30" ht="105" customHeight="1" x14ac:dyDescent="0.35">
      <c r="A362" s="21" t="s">
        <v>320</v>
      </c>
      <c r="B362" s="20" t="s">
        <v>3225</v>
      </c>
      <c r="C362" s="22" t="s">
        <v>3864</v>
      </c>
      <c r="D362" s="20" t="s">
        <v>3226</v>
      </c>
      <c r="E362" s="22" t="s">
        <v>50</v>
      </c>
      <c r="F362" s="20" t="s">
        <v>3236</v>
      </c>
      <c r="G362" s="20" t="s">
        <v>3237</v>
      </c>
      <c r="H362" s="20" t="s">
        <v>3238</v>
      </c>
      <c r="I362" s="20" t="s">
        <v>3239</v>
      </c>
      <c r="J362" s="20" t="s">
        <v>3240</v>
      </c>
      <c r="K362" s="20" t="s">
        <v>48</v>
      </c>
      <c r="L362" s="21" t="s">
        <v>3232</v>
      </c>
      <c r="M362" s="20" t="s">
        <v>524</v>
      </c>
      <c r="N362" s="20" t="s">
        <v>50</v>
      </c>
      <c r="O362" s="20" t="s">
        <v>141</v>
      </c>
      <c r="P362" s="21" t="s">
        <v>52</v>
      </c>
      <c r="Q362" s="21" t="s">
        <v>68</v>
      </c>
      <c r="R362" s="21" t="s">
        <v>68</v>
      </c>
      <c r="S362" s="21" t="s">
        <v>176</v>
      </c>
      <c r="T362" s="21" t="s">
        <v>3233</v>
      </c>
      <c r="U362" s="21" t="s">
        <v>52</v>
      </c>
      <c r="V362" s="21" t="s">
        <v>57</v>
      </c>
      <c r="W362" s="21" t="s">
        <v>57</v>
      </c>
      <c r="X362" s="21" t="s">
        <v>52</v>
      </c>
      <c r="Y362" s="21" t="s">
        <v>3241</v>
      </c>
      <c r="Z362" s="21">
        <v>1</v>
      </c>
      <c r="AA362" s="21" t="s">
        <v>58</v>
      </c>
      <c r="AB362" s="21" t="s">
        <v>52</v>
      </c>
      <c r="AC362" s="59" t="s">
        <v>3235</v>
      </c>
      <c r="AD362" s="62" t="s">
        <v>50</v>
      </c>
    </row>
    <row r="363" spans="1:30" ht="225" customHeight="1" x14ac:dyDescent="0.35">
      <c r="A363" s="21" t="s">
        <v>320</v>
      </c>
      <c r="B363" s="20" t="s">
        <v>3225</v>
      </c>
      <c r="C363" s="22" t="s">
        <v>3879</v>
      </c>
      <c r="D363" s="20" t="s">
        <v>3226</v>
      </c>
      <c r="E363" s="22" t="s">
        <v>50</v>
      </c>
      <c r="F363" s="20" t="s">
        <v>3242</v>
      </c>
      <c r="G363" s="20" t="s">
        <v>3243</v>
      </c>
      <c r="H363" s="20" t="s">
        <v>3244</v>
      </c>
      <c r="I363" s="20" t="s">
        <v>3245</v>
      </c>
      <c r="J363" s="20" t="s">
        <v>3246</v>
      </c>
      <c r="K363" s="20" t="s">
        <v>48</v>
      </c>
      <c r="L363" s="21" t="s">
        <v>3232</v>
      </c>
      <c r="M363" s="20" t="s">
        <v>524</v>
      </c>
      <c r="N363" s="20" t="s">
        <v>50</v>
      </c>
      <c r="O363" s="20" t="s">
        <v>141</v>
      </c>
      <c r="P363" s="21" t="s">
        <v>52</v>
      </c>
      <c r="Q363" s="21" t="s">
        <v>68</v>
      </c>
      <c r="R363" s="21" t="s">
        <v>68</v>
      </c>
      <c r="S363" s="21" t="s">
        <v>176</v>
      </c>
      <c r="T363" s="21" t="s">
        <v>3233</v>
      </c>
      <c r="U363" s="21" t="s">
        <v>52</v>
      </c>
      <c r="V363" s="21" t="s">
        <v>57</v>
      </c>
      <c r="W363" s="21" t="s">
        <v>57</v>
      </c>
      <c r="X363" s="21" t="s">
        <v>52</v>
      </c>
      <c r="Y363" s="21" t="s">
        <v>3241</v>
      </c>
      <c r="Z363" s="21">
        <v>1</v>
      </c>
      <c r="AA363" s="21" t="s">
        <v>58</v>
      </c>
      <c r="AB363" s="21" t="s">
        <v>52</v>
      </c>
      <c r="AC363" s="59" t="s">
        <v>3235</v>
      </c>
      <c r="AD363" s="62" t="s">
        <v>50</v>
      </c>
    </row>
    <row r="364" spans="1:30" ht="240" customHeight="1" x14ac:dyDescent="0.35">
      <c r="A364" s="21" t="s">
        <v>320</v>
      </c>
      <c r="B364" s="20" t="s">
        <v>1510</v>
      </c>
      <c r="C364" s="22" t="s">
        <v>1534</v>
      </c>
      <c r="D364" s="20" t="s">
        <v>1493</v>
      </c>
      <c r="E364" s="22" t="s">
        <v>50</v>
      </c>
      <c r="F364" s="20" t="s">
        <v>1535</v>
      </c>
      <c r="G364" s="20" t="s">
        <v>1536</v>
      </c>
      <c r="H364" s="20" t="s">
        <v>1537</v>
      </c>
      <c r="I364" s="20" t="s">
        <v>1538</v>
      </c>
      <c r="J364" s="20" t="s">
        <v>1516</v>
      </c>
      <c r="K364" s="20" t="s">
        <v>1539</v>
      </c>
      <c r="L364" s="21" t="s">
        <v>48</v>
      </c>
      <c r="M364" s="20" t="s">
        <v>424</v>
      </c>
      <c r="N364" s="20" t="s">
        <v>50</v>
      </c>
      <c r="O364" s="20" t="s">
        <v>51</v>
      </c>
      <c r="P364" s="21" t="s">
        <v>57</v>
      </c>
      <c r="Q364" s="21" t="s">
        <v>50</v>
      </c>
      <c r="R364" s="21" t="s">
        <v>54</v>
      </c>
      <c r="S364" s="21" t="s">
        <v>89</v>
      </c>
      <c r="T364" s="21" t="s">
        <v>1540</v>
      </c>
      <c r="U364" s="21" t="s">
        <v>57</v>
      </c>
      <c r="V364" s="21" t="s">
        <v>52</v>
      </c>
      <c r="W364" s="21" t="s">
        <v>57</v>
      </c>
      <c r="X364" s="21" t="s">
        <v>57</v>
      </c>
      <c r="Y364" s="21" t="s">
        <v>50</v>
      </c>
      <c r="Z364" s="21">
        <v>1</v>
      </c>
      <c r="AA364" s="21" t="s">
        <v>58</v>
      </c>
      <c r="AB364" s="21" t="s">
        <v>57</v>
      </c>
      <c r="AC364" s="59" t="s">
        <v>50</v>
      </c>
      <c r="AD364" s="63" t="s">
        <v>3923</v>
      </c>
    </row>
    <row r="365" spans="1:30" ht="87" x14ac:dyDescent="0.35">
      <c r="A365" s="21" t="s">
        <v>320</v>
      </c>
      <c r="B365" s="20" t="s">
        <v>1510</v>
      </c>
      <c r="C365" s="22" t="s">
        <v>1511</v>
      </c>
      <c r="D365" s="20" t="s">
        <v>1493</v>
      </c>
      <c r="E365" s="22" t="s">
        <v>50</v>
      </c>
      <c r="F365" s="20" t="s">
        <v>1512</v>
      </c>
      <c r="G365" s="20" t="s">
        <v>1513</v>
      </c>
      <c r="H365" s="20" t="s">
        <v>1514</v>
      </c>
      <c r="I365" s="20" t="s">
        <v>1515</v>
      </c>
      <c r="J365" s="20" t="s">
        <v>1516</v>
      </c>
      <c r="K365" s="20" t="s">
        <v>1517</v>
      </c>
      <c r="L365" s="21" t="s">
        <v>48</v>
      </c>
      <c r="M365" s="20" t="s">
        <v>1500</v>
      </c>
      <c r="N365" s="20" t="s">
        <v>50</v>
      </c>
      <c r="O365" s="20" t="s">
        <v>51</v>
      </c>
      <c r="P365" s="21" t="s">
        <v>52</v>
      </c>
      <c r="Q365" s="21" t="s">
        <v>53</v>
      </c>
      <c r="R365" s="21" t="s">
        <v>103</v>
      </c>
      <c r="S365" s="21" t="s">
        <v>89</v>
      </c>
      <c r="T365" s="21" t="s">
        <v>1518</v>
      </c>
      <c r="U365" s="21" t="s">
        <v>57</v>
      </c>
      <c r="V365" s="21" t="s">
        <v>52</v>
      </c>
      <c r="W365" s="21" t="s">
        <v>57</v>
      </c>
      <c r="X365" s="21" t="s">
        <v>57</v>
      </c>
      <c r="Y365" s="21" t="s">
        <v>50</v>
      </c>
      <c r="Z365" s="21">
        <v>1</v>
      </c>
      <c r="AA365" s="21" t="s">
        <v>58</v>
      </c>
      <c r="AB365" s="21" t="s">
        <v>57</v>
      </c>
      <c r="AC365" s="59" t="s">
        <v>50</v>
      </c>
      <c r="AD365" s="62" t="s">
        <v>50</v>
      </c>
    </row>
    <row r="366" spans="1:30" ht="225" customHeight="1" x14ac:dyDescent="0.35">
      <c r="A366" s="21" t="s">
        <v>320</v>
      </c>
      <c r="B366" s="20" t="s">
        <v>1563</v>
      </c>
      <c r="C366" s="22" t="s">
        <v>1564</v>
      </c>
      <c r="D366" s="20" t="s">
        <v>1493</v>
      </c>
      <c r="E366" s="22" t="s">
        <v>50</v>
      </c>
      <c r="F366" s="20" t="s">
        <v>1565</v>
      </c>
      <c r="G366" s="20" t="s">
        <v>1566</v>
      </c>
      <c r="H366" s="20" t="s">
        <v>1567</v>
      </c>
      <c r="I366" s="20" t="s">
        <v>1568</v>
      </c>
      <c r="J366" s="20" t="s">
        <v>1569</v>
      </c>
      <c r="K366" s="20" t="s">
        <v>1570</v>
      </c>
      <c r="L366" s="21" t="s">
        <v>1571</v>
      </c>
      <c r="M366" s="20" t="s">
        <v>1500</v>
      </c>
      <c r="N366" s="20" t="s">
        <v>50</v>
      </c>
      <c r="O366" s="20" t="s">
        <v>51</v>
      </c>
      <c r="P366" s="21" t="s">
        <v>52</v>
      </c>
      <c r="Q366" s="21" t="s">
        <v>53</v>
      </c>
      <c r="R366" s="21" t="s">
        <v>103</v>
      </c>
      <c r="S366" s="21" t="s">
        <v>89</v>
      </c>
      <c r="T366" s="21" t="s">
        <v>1572</v>
      </c>
      <c r="U366" s="21" t="s">
        <v>57</v>
      </c>
      <c r="V366" s="21" t="s">
        <v>52</v>
      </c>
      <c r="W366" s="21" t="s">
        <v>57</v>
      </c>
      <c r="X366" s="21" t="s">
        <v>57</v>
      </c>
      <c r="Y366" s="21" t="s">
        <v>50</v>
      </c>
      <c r="Z366" s="21">
        <v>1</v>
      </c>
      <c r="AA366" s="21" t="s">
        <v>58</v>
      </c>
      <c r="AB366" s="21" t="s">
        <v>57</v>
      </c>
      <c r="AC366" s="59" t="s">
        <v>50</v>
      </c>
      <c r="AD366" s="62" t="s">
        <v>50</v>
      </c>
    </row>
    <row r="367" spans="1:30" ht="225" customHeight="1" x14ac:dyDescent="0.35">
      <c r="A367" s="21" t="s">
        <v>320</v>
      </c>
      <c r="B367" s="20" t="s">
        <v>620</v>
      </c>
      <c r="C367" s="22" t="s">
        <v>1555</v>
      </c>
      <c r="D367" s="20" t="s">
        <v>1493</v>
      </c>
      <c r="E367" s="22" t="s">
        <v>50</v>
      </c>
      <c r="F367" s="20" t="s">
        <v>1556</v>
      </c>
      <c r="G367" s="20" t="s">
        <v>1557</v>
      </c>
      <c r="H367" s="20" t="s">
        <v>1558</v>
      </c>
      <c r="I367" s="20" t="s">
        <v>1559</v>
      </c>
      <c r="J367" s="20" t="s">
        <v>1560</v>
      </c>
      <c r="K367" s="20" t="s">
        <v>1561</v>
      </c>
      <c r="L367" s="21" t="s">
        <v>48</v>
      </c>
      <c r="M367" s="20" t="s">
        <v>1500</v>
      </c>
      <c r="N367" s="20" t="s">
        <v>50</v>
      </c>
      <c r="O367" s="20" t="s">
        <v>244</v>
      </c>
      <c r="P367" s="21" t="s">
        <v>52</v>
      </c>
      <c r="Q367" s="21" t="s">
        <v>53</v>
      </c>
      <c r="R367" s="21" t="s">
        <v>103</v>
      </c>
      <c r="S367" s="21" t="s">
        <v>55</v>
      </c>
      <c r="T367" s="21" t="s">
        <v>3962</v>
      </c>
      <c r="U367" s="21" t="s">
        <v>57</v>
      </c>
      <c r="V367" s="21" t="s">
        <v>52</v>
      </c>
      <c r="W367" s="21" t="s">
        <v>57</v>
      </c>
      <c r="X367" s="21" t="s">
        <v>57</v>
      </c>
      <c r="Y367" s="21" t="s">
        <v>50</v>
      </c>
      <c r="Z367" s="21">
        <v>1</v>
      </c>
      <c r="AA367" s="21" t="s">
        <v>58</v>
      </c>
      <c r="AB367" s="21" t="s">
        <v>57</v>
      </c>
      <c r="AC367" s="59" t="s">
        <v>50</v>
      </c>
      <c r="AD367" s="62" t="s">
        <v>50</v>
      </c>
    </row>
    <row r="368" spans="1:30" ht="225" customHeight="1" x14ac:dyDescent="0.35">
      <c r="A368" s="21" t="s">
        <v>320</v>
      </c>
      <c r="B368" s="20" t="s">
        <v>1547</v>
      </c>
      <c r="C368" s="22" t="s">
        <v>1548</v>
      </c>
      <c r="D368" s="20" t="s">
        <v>1493</v>
      </c>
      <c r="E368" s="22" t="s">
        <v>50</v>
      </c>
      <c r="F368" s="20" t="s">
        <v>1549</v>
      </c>
      <c r="G368" s="20" t="s">
        <v>1550</v>
      </c>
      <c r="H368" s="20" t="s">
        <v>3963</v>
      </c>
      <c r="I368" s="20" t="s">
        <v>1552</v>
      </c>
      <c r="J368" s="20" t="s">
        <v>1516</v>
      </c>
      <c r="K368" s="20" t="s">
        <v>1553</v>
      </c>
      <c r="L368" s="21" t="s">
        <v>48</v>
      </c>
      <c r="M368" s="20" t="s">
        <v>1500</v>
      </c>
      <c r="N368" s="20" t="s">
        <v>50</v>
      </c>
      <c r="O368" s="20" t="s">
        <v>141</v>
      </c>
      <c r="P368" s="21" t="s">
        <v>52</v>
      </c>
      <c r="Q368" s="21" t="s">
        <v>3225</v>
      </c>
      <c r="R368" s="21" t="s">
        <v>103</v>
      </c>
      <c r="S368" s="21" t="s">
        <v>556</v>
      </c>
      <c r="T368" s="21" t="s">
        <v>1554</v>
      </c>
      <c r="U368" s="21" t="s">
        <v>57</v>
      </c>
      <c r="V368" s="21" t="s">
        <v>52</v>
      </c>
      <c r="W368" s="21" t="s">
        <v>57</v>
      </c>
      <c r="X368" s="21" t="s">
        <v>57</v>
      </c>
      <c r="Y368" s="21" t="s">
        <v>50</v>
      </c>
      <c r="Z368" s="21">
        <v>1</v>
      </c>
      <c r="AA368" s="21" t="s">
        <v>58</v>
      </c>
      <c r="AB368" s="21" t="s">
        <v>57</v>
      </c>
      <c r="AC368" s="59" t="s">
        <v>50</v>
      </c>
      <c r="AD368" s="62" t="s">
        <v>50</v>
      </c>
    </row>
    <row r="369" spans="1:30" ht="300" customHeight="1" x14ac:dyDescent="0.35">
      <c r="A369" s="21" t="s">
        <v>320</v>
      </c>
      <c r="B369" s="20" t="s">
        <v>1519</v>
      </c>
      <c r="C369" s="22" t="s">
        <v>1520</v>
      </c>
      <c r="D369" s="20" t="s">
        <v>1493</v>
      </c>
      <c r="E369" s="22" t="s">
        <v>50</v>
      </c>
      <c r="F369" s="20" t="s">
        <v>1521</v>
      </c>
      <c r="G369" s="20" t="s">
        <v>1522</v>
      </c>
      <c r="H369" s="20" t="s">
        <v>1523</v>
      </c>
      <c r="I369" s="20" t="s">
        <v>1524</v>
      </c>
      <c r="J369" s="20" t="s">
        <v>1507</v>
      </c>
      <c r="K369" s="20" t="s">
        <v>1525</v>
      </c>
      <c r="L369" s="21" t="s">
        <v>48</v>
      </c>
      <c r="M369" s="20" t="s">
        <v>1500</v>
      </c>
      <c r="N369" s="20" t="s">
        <v>50</v>
      </c>
      <c r="O369" s="20" t="s">
        <v>244</v>
      </c>
      <c r="P369" s="21" t="s">
        <v>52</v>
      </c>
      <c r="Q369" s="21" t="s">
        <v>244</v>
      </c>
      <c r="R369" s="21" t="s">
        <v>54</v>
      </c>
      <c r="S369" s="21" t="s">
        <v>55</v>
      </c>
      <c r="T369" s="21" t="s">
        <v>1526</v>
      </c>
      <c r="U369" s="21" t="s">
        <v>57</v>
      </c>
      <c r="V369" s="21" t="s">
        <v>52</v>
      </c>
      <c r="W369" s="21" t="s">
        <v>57</v>
      </c>
      <c r="X369" s="21" t="s">
        <v>57</v>
      </c>
      <c r="Y369" s="21" t="s">
        <v>50</v>
      </c>
      <c r="Z369" s="21">
        <v>1</v>
      </c>
      <c r="AA369" s="21" t="s">
        <v>58</v>
      </c>
      <c r="AB369" s="21" t="s">
        <v>57</v>
      </c>
      <c r="AC369" s="59" t="s">
        <v>50</v>
      </c>
      <c r="AD369" s="62" t="s">
        <v>50</v>
      </c>
    </row>
    <row r="370" spans="1:30" ht="285" customHeight="1" x14ac:dyDescent="0.35">
      <c r="A370" s="21" t="s">
        <v>320</v>
      </c>
      <c r="B370" s="20" t="s">
        <v>320</v>
      </c>
      <c r="C370" s="22" t="s">
        <v>321</v>
      </c>
      <c r="D370" s="20" t="s">
        <v>122</v>
      </c>
      <c r="E370" s="22" t="s">
        <v>322</v>
      </c>
      <c r="F370" s="20" t="s">
        <v>323</v>
      </c>
      <c r="G370" s="20" t="s">
        <v>324</v>
      </c>
      <c r="H370" s="20" t="s">
        <v>325</v>
      </c>
      <c r="I370" s="20" t="s">
        <v>326</v>
      </c>
      <c r="J370" s="20" t="s">
        <v>48</v>
      </c>
      <c r="K370" s="20" t="s">
        <v>327</v>
      </c>
      <c r="L370" s="21" t="s">
        <v>48</v>
      </c>
      <c r="M370" s="20" t="s">
        <v>328</v>
      </c>
      <c r="N370" s="20" t="s">
        <v>50</v>
      </c>
      <c r="O370" s="20" t="s">
        <v>117</v>
      </c>
      <c r="P370" s="21" t="s">
        <v>57</v>
      </c>
      <c r="Q370" s="21" t="s">
        <v>50</v>
      </c>
      <c r="R370" s="21" t="s">
        <v>54</v>
      </c>
      <c r="S370" s="21" t="s">
        <v>131</v>
      </c>
      <c r="T370" s="21" t="s">
        <v>329</v>
      </c>
      <c r="U370" s="21" t="s">
        <v>57</v>
      </c>
      <c r="V370" s="21" t="s">
        <v>52</v>
      </c>
      <c r="W370" s="21" t="s">
        <v>57</v>
      </c>
      <c r="X370" s="21" t="s">
        <v>57</v>
      </c>
      <c r="Y370" s="21" t="s">
        <v>50</v>
      </c>
      <c r="Z370" s="21">
        <v>1</v>
      </c>
      <c r="AA370" s="21" t="s">
        <v>58</v>
      </c>
      <c r="AB370" s="21" t="s">
        <v>57</v>
      </c>
      <c r="AC370" s="59" t="s">
        <v>50</v>
      </c>
      <c r="AD370" s="62" t="s">
        <v>50</v>
      </c>
    </row>
    <row r="371" spans="1:30" ht="300" customHeight="1" x14ac:dyDescent="0.35">
      <c r="A371" s="21" t="s">
        <v>320</v>
      </c>
      <c r="B371" s="20" t="s">
        <v>406</v>
      </c>
      <c r="C371" s="22" t="s">
        <v>2599</v>
      </c>
      <c r="D371" s="20" t="s">
        <v>2600</v>
      </c>
      <c r="E371" s="22" t="s">
        <v>50</v>
      </c>
      <c r="F371" s="20" t="s">
        <v>2601</v>
      </c>
      <c r="G371" s="20" t="s">
        <v>2602</v>
      </c>
      <c r="H371" s="20" t="s">
        <v>2603</v>
      </c>
      <c r="I371" s="20" t="s">
        <v>2604</v>
      </c>
      <c r="J371" s="20" t="s">
        <v>2605</v>
      </c>
      <c r="K371" s="20" t="s">
        <v>48</v>
      </c>
      <c r="L371" s="21" t="s">
        <v>48</v>
      </c>
      <c r="M371" s="20" t="s">
        <v>2606</v>
      </c>
      <c r="N371" s="20" t="s">
        <v>1908</v>
      </c>
      <c r="O371" s="20" t="s">
        <v>117</v>
      </c>
      <c r="P371" s="21" t="s">
        <v>57</v>
      </c>
      <c r="Q371" s="21" t="s">
        <v>50</v>
      </c>
      <c r="R371" s="21" t="s">
        <v>54</v>
      </c>
      <c r="S371" s="21" t="s">
        <v>338</v>
      </c>
      <c r="T371" s="21" t="s">
        <v>2607</v>
      </c>
      <c r="U371" s="21" t="s">
        <v>57</v>
      </c>
      <c r="V371" s="21" t="s">
        <v>52</v>
      </c>
      <c r="W371" s="21" t="s">
        <v>57</v>
      </c>
      <c r="X371" s="21" t="s">
        <v>57</v>
      </c>
      <c r="Y371" s="21" t="s">
        <v>50</v>
      </c>
      <c r="Z371" s="21">
        <v>1</v>
      </c>
      <c r="AA371" s="21" t="s">
        <v>58</v>
      </c>
      <c r="AB371" s="21" t="s">
        <v>57</v>
      </c>
      <c r="AC371" s="59" t="s">
        <v>50</v>
      </c>
      <c r="AD371" s="62" t="s">
        <v>50</v>
      </c>
    </row>
    <row r="372" spans="1:30" ht="285" customHeight="1" x14ac:dyDescent="0.35">
      <c r="A372" s="21" t="s">
        <v>320</v>
      </c>
      <c r="B372" s="20" t="s">
        <v>406</v>
      </c>
      <c r="C372" s="22" t="s">
        <v>2623</v>
      </c>
      <c r="D372" s="20" t="s">
        <v>2600</v>
      </c>
      <c r="E372" s="22" t="s">
        <v>50</v>
      </c>
      <c r="F372" s="20" t="s">
        <v>2624</v>
      </c>
      <c r="G372" s="20" t="s">
        <v>2625</v>
      </c>
      <c r="H372" s="20" t="s">
        <v>2626</v>
      </c>
      <c r="I372" s="20" t="s">
        <v>2627</v>
      </c>
      <c r="J372" s="20" t="s">
        <v>2628</v>
      </c>
      <c r="K372" s="20" t="s">
        <v>48</v>
      </c>
      <c r="L372" s="21" t="s">
        <v>48</v>
      </c>
      <c r="M372" s="20" t="s">
        <v>2606</v>
      </c>
      <c r="N372" s="20" t="s">
        <v>50</v>
      </c>
      <c r="O372" s="20" t="s">
        <v>51</v>
      </c>
      <c r="P372" s="21" t="s">
        <v>52</v>
      </c>
      <c r="Q372" s="21" t="s">
        <v>68</v>
      </c>
      <c r="R372" s="21" t="s">
        <v>196</v>
      </c>
      <c r="S372" s="21" t="s">
        <v>3896</v>
      </c>
      <c r="T372" s="21" t="s">
        <v>3846</v>
      </c>
      <c r="U372" s="21" t="s">
        <v>57</v>
      </c>
      <c r="V372" s="21" t="s">
        <v>52</v>
      </c>
      <c r="W372" s="21" t="s">
        <v>57</v>
      </c>
      <c r="X372" s="21" t="s">
        <v>57</v>
      </c>
      <c r="Y372" s="21" t="s">
        <v>50</v>
      </c>
      <c r="Z372" s="21">
        <v>1</v>
      </c>
      <c r="AA372" s="21" t="s">
        <v>58</v>
      </c>
      <c r="AB372" s="21" t="s">
        <v>57</v>
      </c>
      <c r="AC372" s="59" t="s">
        <v>50</v>
      </c>
      <c r="AD372" s="62" t="s">
        <v>50</v>
      </c>
    </row>
    <row r="373" spans="1:30" ht="195" customHeight="1" x14ac:dyDescent="0.35">
      <c r="A373" s="21" t="s">
        <v>320</v>
      </c>
      <c r="B373" s="20" t="s">
        <v>406</v>
      </c>
      <c r="C373" s="22" t="s">
        <v>2608</v>
      </c>
      <c r="D373" s="20" t="s">
        <v>2600</v>
      </c>
      <c r="E373" s="22" t="s">
        <v>50</v>
      </c>
      <c r="F373" s="20" t="s">
        <v>2609</v>
      </c>
      <c r="G373" s="20" t="s">
        <v>2610</v>
      </c>
      <c r="H373" s="20" t="s">
        <v>2611</v>
      </c>
      <c r="I373" s="20" t="s">
        <v>2612</v>
      </c>
      <c r="J373" s="20" t="s">
        <v>2613</v>
      </c>
      <c r="K373" s="20" t="s">
        <v>48</v>
      </c>
      <c r="L373" s="21" t="s">
        <v>48</v>
      </c>
      <c r="M373" s="20" t="s">
        <v>2606</v>
      </c>
      <c r="N373" s="20" t="s">
        <v>50</v>
      </c>
      <c r="O373" s="20" t="s">
        <v>51</v>
      </c>
      <c r="P373" s="21" t="s">
        <v>52</v>
      </c>
      <c r="Q373" s="21" t="s">
        <v>68</v>
      </c>
      <c r="R373" s="21" t="s">
        <v>196</v>
      </c>
      <c r="S373" s="21" t="s">
        <v>338</v>
      </c>
      <c r="T373" s="21" t="s">
        <v>2614</v>
      </c>
      <c r="U373" s="21" t="s">
        <v>57</v>
      </c>
      <c r="V373" s="21" t="s">
        <v>52</v>
      </c>
      <c r="W373" s="21" t="s">
        <v>57</v>
      </c>
      <c r="X373" s="21" t="s">
        <v>57</v>
      </c>
      <c r="Y373" s="21" t="s">
        <v>50</v>
      </c>
      <c r="Z373" s="21">
        <v>1</v>
      </c>
      <c r="AA373" s="21" t="s">
        <v>58</v>
      </c>
      <c r="AB373" s="21" t="s">
        <v>52</v>
      </c>
      <c r="AC373" s="59" t="s">
        <v>2615</v>
      </c>
      <c r="AD373" s="62" t="s">
        <v>50</v>
      </c>
    </row>
    <row r="374" spans="1:30" ht="270" customHeight="1" x14ac:dyDescent="0.35">
      <c r="A374" s="21" t="s">
        <v>320</v>
      </c>
      <c r="B374" s="20" t="s">
        <v>406</v>
      </c>
      <c r="C374" s="22" t="s">
        <v>2616</v>
      </c>
      <c r="D374" s="20" t="s">
        <v>2600</v>
      </c>
      <c r="E374" s="22" t="s">
        <v>50</v>
      </c>
      <c r="F374" s="20" t="s">
        <v>2617</v>
      </c>
      <c r="G374" s="20" t="s">
        <v>2618</v>
      </c>
      <c r="H374" s="20" t="s">
        <v>2619</v>
      </c>
      <c r="I374" s="20" t="s">
        <v>2620</v>
      </c>
      <c r="J374" s="20" t="s">
        <v>2621</v>
      </c>
      <c r="K374" s="20" t="s">
        <v>48</v>
      </c>
      <c r="L374" s="21" t="s">
        <v>48</v>
      </c>
      <c r="M374" s="20" t="s">
        <v>2606</v>
      </c>
      <c r="N374" s="20" t="s">
        <v>50</v>
      </c>
      <c r="O374" s="20" t="s">
        <v>51</v>
      </c>
      <c r="P374" s="21" t="s">
        <v>52</v>
      </c>
      <c r="Q374" s="21" t="s">
        <v>68</v>
      </c>
      <c r="R374" s="21" t="s">
        <v>196</v>
      </c>
      <c r="S374" s="21" t="s">
        <v>3896</v>
      </c>
      <c r="T374" s="21" t="s">
        <v>3961</v>
      </c>
      <c r="U374" s="21" t="s">
        <v>57</v>
      </c>
      <c r="V374" s="21" t="s">
        <v>52</v>
      </c>
      <c r="W374" s="21" t="s">
        <v>57</v>
      </c>
      <c r="X374" s="21" t="s">
        <v>57</v>
      </c>
      <c r="Y374" s="21" t="s">
        <v>50</v>
      </c>
      <c r="Z374" s="21">
        <v>1</v>
      </c>
      <c r="AA374" s="21" t="s">
        <v>58</v>
      </c>
      <c r="AB374" s="21" t="s">
        <v>57</v>
      </c>
      <c r="AC374" s="59" t="s">
        <v>50</v>
      </c>
      <c r="AD374" s="62" t="s">
        <v>50</v>
      </c>
    </row>
    <row r="375" spans="1:30" ht="105" customHeight="1" x14ac:dyDescent="0.35">
      <c r="A375" s="21" t="s">
        <v>320</v>
      </c>
      <c r="B375" s="20" t="s">
        <v>406</v>
      </c>
      <c r="C375" s="22" t="s">
        <v>2636</v>
      </c>
      <c r="D375" s="20" t="s">
        <v>2600</v>
      </c>
      <c r="E375" s="22" t="s">
        <v>50</v>
      </c>
      <c r="F375" s="20" t="s">
        <v>2637</v>
      </c>
      <c r="G375" s="20" t="s">
        <v>2638</v>
      </c>
      <c r="H375" s="20" t="s">
        <v>2639</v>
      </c>
      <c r="I375" s="20" t="s">
        <v>2640</v>
      </c>
      <c r="J375" s="20" t="s">
        <v>1498</v>
      </c>
      <c r="K375" s="20" t="s">
        <v>2641</v>
      </c>
      <c r="L375" s="21" t="s">
        <v>48</v>
      </c>
      <c r="M375" s="20" t="s">
        <v>2606</v>
      </c>
      <c r="N375" s="20" t="s">
        <v>50</v>
      </c>
      <c r="O375" s="20" t="s">
        <v>51</v>
      </c>
      <c r="P375" s="21" t="s">
        <v>52</v>
      </c>
      <c r="Q375" s="21" t="s">
        <v>68</v>
      </c>
      <c r="R375" s="21" t="s">
        <v>196</v>
      </c>
      <c r="S375" s="21" t="s">
        <v>3896</v>
      </c>
      <c r="T375" s="27" t="s">
        <v>3798</v>
      </c>
      <c r="U375" s="21" t="s">
        <v>57</v>
      </c>
      <c r="V375" s="21" t="s">
        <v>52</v>
      </c>
      <c r="W375" s="21" t="s">
        <v>57</v>
      </c>
      <c r="X375" s="21" t="s">
        <v>57</v>
      </c>
      <c r="Y375" s="21" t="s">
        <v>50</v>
      </c>
      <c r="Z375" s="21">
        <v>2</v>
      </c>
      <c r="AA375" s="21" t="s">
        <v>199</v>
      </c>
      <c r="AB375" s="21" t="s">
        <v>57</v>
      </c>
      <c r="AC375" s="59" t="s">
        <v>50</v>
      </c>
      <c r="AD375" s="62" t="s">
        <v>50</v>
      </c>
    </row>
    <row r="376" spans="1:30" ht="300" customHeight="1" x14ac:dyDescent="0.35">
      <c r="A376" s="21" t="s">
        <v>320</v>
      </c>
      <c r="B376" s="20" t="s">
        <v>2336</v>
      </c>
      <c r="C376" s="22" t="s">
        <v>2337</v>
      </c>
      <c r="D376" s="20" t="s">
        <v>2338</v>
      </c>
      <c r="E376" s="22" t="s">
        <v>50</v>
      </c>
      <c r="F376" s="20" t="s">
        <v>2339</v>
      </c>
      <c r="G376" s="20" t="s">
        <v>2340</v>
      </c>
      <c r="H376" s="20" t="s">
        <v>2341</v>
      </c>
      <c r="I376" s="20" t="s">
        <v>3972</v>
      </c>
      <c r="J376" s="20" t="s">
        <v>1498</v>
      </c>
      <c r="K376" s="20" t="s">
        <v>2343</v>
      </c>
      <c r="L376" s="21" t="s">
        <v>48</v>
      </c>
      <c r="M376" s="20" t="s">
        <v>524</v>
      </c>
      <c r="N376" s="20" t="s">
        <v>50</v>
      </c>
      <c r="O376" s="20" t="s">
        <v>51</v>
      </c>
      <c r="P376" s="21" t="s">
        <v>52</v>
      </c>
      <c r="Q376" s="21" t="s">
        <v>68</v>
      </c>
      <c r="R376" s="21" t="s">
        <v>196</v>
      </c>
      <c r="S376" s="21" t="s">
        <v>3896</v>
      </c>
      <c r="T376" s="21" t="s">
        <v>2344</v>
      </c>
      <c r="U376" s="21" t="s">
        <v>57</v>
      </c>
      <c r="V376" s="21" t="s">
        <v>52</v>
      </c>
      <c r="W376" s="21" t="s">
        <v>57</v>
      </c>
      <c r="X376" s="21" t="s">
        <v>57</v>
      </c>
      <c r="Y376" s="21" t="s">
        <v>50</v>
      </c>
      <c r="Z376" s="21">
        <v>1</v>
      </c>
      <c r="AA376" s="21" t="s">
        <v>58</v>
      </c>
      <c r="AB376" s="21" t="s">
        <v>52</v>
      </c>
      <c r="AC376" s="59" t="s">
        <v>2345</v>
      </c>
      <c r="AD376" s="62" t="s">
        <v>50</v>
      </c>
    </row>
    <row r="377" spans="1:30" ht="318.95" x14ac:dyDescent="0.35">
      <c r="A377" s="21" t="s">
        <v>320</v>
      </c>
      <c r="B377" s="35" t="s">
        <v>1283</v>
      </c>
      <c r="C377" s="22" t="s">
        <v>3784</v>
      </c>
      <c r="D377" s="35" t="s">
        <v>3838</v>
      </c>
      <c r="E377" s="22" t="s">
        <v>50</v>
      </c>
      <c r="F377" s="35" t="s">
        <v>3785</v>
      </c>
      <c r="G377" s="35" t="s">
        <v>3786</v>
      </c>
      <c r="H377" s="35" t="s">
        <v>3787</v>
      </c>
      <c r="I377" s="35" t="s">
        <v>3788</v>
      </c>
      <c r="J377" s="35" t="s">
        <v>3789</v>
      </c>
      <c r="K377" s="35" t="s">
        <v>3790</v>
      </c>
      <c r="L377" s="35" t="s">
        <v>3791</v>
      </c>
      <c r="M377" s="35" t="s">
        <v>3792</v>
      </c>
      <c r="N377" s="35" t="s">
        <v>50</v>
      </c>
      <c r="O377" s="35" t="s">
        <v>244</v>
      </c>
      <c r="P377" s="35" t="s">
        <v>52</v>
      </c>
      <c r="Q377" s="35" t="s">
        <v>244</v>
      </c>
      <c r="R377" s="35" t="s">
        <v>54</v>
      </c>
      <c r="S377" s="35" t="s">
        <v>216</v>
      </c>
      <c r="T377" s="35" t="s">
        <v>3793</v>
      </c>
      <c r="U377" s="35" t="s">
        <v>57</v>
      </c>
      <c r="V377" s="35" t="s">
        <v>52</v>
      </c>
      <c r="W377" s="35" t="s">
        <v>57</v>
      </c>
      <c r="X377" s="35" t="s">
        <v>57</v>
      </c>
      <c r="Y377" s="35" t="s">
        <v>50</v>
      </c>
      <c r="Z377" s="36">
        <v>1</v>
      </c>
      <c r="AA377" s="35" t="s">
        <v>58</v>
      </c>
      <c r="AB377" s="35" t="s">
        <v>57</v>
      </c>
      <c r="AC377" s="60" t="s">
        <v>50</v>
      </c>
      <c r="AD377" s="63" t="s">
        <v>3935</v>
      </c>
    </row>
    <row r="378" spans="1:30" ht="75" customHeight="1" x14ac:dyDescent="0.35">
      <c r="A378" s="21" t="s">
        <v>320</v>
      </c>
      <c r="B378" s="20" t="s">
        <v>3247</v>
      </c>
      <c r="C378" s="22" t="s">
        <v>3865</v>
      </c>
      <c r="D378" s="20" t="s">
        <v>3226</v>
      </c>
      <c r="E378" s="22" t="s">
        <v>50</v>
      </c>
      <c r="F378" s="20" t="s">
        <v>3248</v>
      </c>
      <c r="G378" s="20" t="s">
        <v>3249</v>
      </c>
      <c r="H378" s="20" t="s">
        <v>3250</v>
      </c>
      <c r="I378" s="20" t="s">
        <v>3251</v>
      </c>
      <c r="J378" s="20" t="s">
        <v>3252</v>
      </c>
      <c r="K378" s="20" t="s">
        <v>48</v>
      </c>
      <c r="L378" s="21" t="s">
        <v>48</v>
      </c>
      <c r="M378" s="20" t="s">
        <v>524</v>
      </c>
      <c r="N378" s="20" t="s">
        <v>50</v>
      </c>
      <c r="O378" s="20" t="s">
        <v>244</v>
      </c>
      <c r="P378" s="21" t="s">
        <v>52</v>
      </c>
      <c r="Q378" s="21" t="s">
        <v>68</v>
      </c>
      <c r="R378" s="21" t="s">
        <v>68</v>
      </c>
      <c r="S378" s="21" t="s">
        <v>69</v>
      </c>
      <c r="T378" s="21" t="s">
        <v>3253</v>
      </c>
      <c r="U378" s="21" t="s">
        <v>52</v>
      </c>
      <c r="V378" s="21" t="s">
        <v>57</v>
      </c>
      <c r="W378" s="21" t="s">
        <v>57</v>
      </c>
      <c r="X378" s="21" t="s">
        <v>52</v>
      </c>
      <c r="Y378" s="21" t="s">
        <v>3241</v>
      </c>
      <c r="Z378" s="21">
        <v>1</v>
      </c>
      <c r="AA378" s="21" t="s">
        <v>58</v>
      </c>
      <c r="AB378" s="21" t="s">
        <v>52</v>
      </c>
      <c r="AC378" s="59" t="s">
        <v>3235</v>
      </c>
      <c r="AD378" s="62" t="s">
        <v>50</v>
      </c>
    </row>
    <row r="379" spans="1:30" ht="391.5" x14ac:dyDescent="0.35">
      <c r="A379" s="21" t="s">
        <v>320</v>
      </c>
      <c r="B379" s="20" t="s">
        <v>3247</v>
      </c>
      <c r="C379" s="22" t="s">
        <v>3867</v>
      </c>
      <c r="D379" s="20" t="s">
        <v>3226</v>
      </c>
      <c r="E379" s="22" t="s">
        <v>50</v>
      </c>
      <c r="F379" s="20" t="s">
        <v>3262</v>
      </c>
      <c r="G379" s="20" t="s">
        <v>3263</v>
      </c>
      <c r="H379" s="20" t="s">
        <v>3264</v>
      </c>
      <c r="I379" s="20" t="s">
        <v>3265</v>
      </c>
      <c r="J379" s="20" t="s">
        <v>3266</v>
      </c>
      <c r="K379" s="20" t="s">
        <v>48</v>
      </c>
      <c r="L379" s="21" t="s">
        <v>48</v>
      </c>
      <c r="M379" s="20" t="s">
        <v>524</v>
      </c>
      <c r="N379" s="20" t="s">
        <v>50</v>
      </c>
      <c r="O379" s="20" t="s">
        <v>244</v>
      </c>
      <c r="P379" s="21" t="s">
        <v>52</v>
      </c>
      <c r="Q379" s="21" t="s">
        <v>68</v>
      </c>
      <c r="R379" s="21" t="s">
        <v>68</v>
      </c>
      <c r="S379" s="21" t="s">
        <v>3267</v>
      </c>
      <c r="T379" s="21" t="s">
        <v>3268</v>
      </c>
      <c r="U379" s="21" t="s">
        <v>52</v>
      </c>
      <c r="V379" s="21" t="s">
        <v>57</v>
      </c>
      <c r="W379" s="21" t="s">
        <v>57</v>
      </c>
      <c r="X379" s="21" t="s">
        <v>52</v>
      </c>
      <c r="Y379" s="21" t="s">
        <v>3269</v>
      </c>
      <c r="Z379" s="21">
        <v>1</v>
      </c>
      <c r="AA379" s="21" t="s">
        <v>58</v>
      </c>
      <c r="AB379" s="21" t="s">
        <v>52</v>
      </c>
      <c r="AC379" s="59" t="s">
        <v>3235</v>
      </c>
      <c r="AD379" s="62" t="s">
        <v>50</v>
      </c>
    </row>
    <row r="380" spans="1:30" ht="391.5" x14ac:dyDescent="0.35">
      <c r="A380" s="21" t="s">
        <v>320</v>
      </c>
      <c r="B380" s="20" t="s">
        <v>3247</v>
      </c>
      <c r="C380" s="22" t="s">
        <v>3868</v>
      </c>
      <c r="D380" s="20" t="s">
        <v>3226</v>
      </c>
      <c r="E380" s="22" t="s">
        <v>50</v>
      </c>
      <c r="F380" s="20" t="s">
        <v>3270</v>
      </c>
      <c r="G380" s="20" t="s">
        <v>3271</v>
      </c>
      <c r="H380" s="20" t="s">
        <v>3256</v>
      </c>
      <c r="I380" s="20" t="s">
        <v>3272</v>
      </c>
      <c r="J380" s="20" t="s">
        <v>3273</v>
      </c>
      <c r="K380" s="20" t="s">
        <v>48</v>
      </c>
      <c r="L380" s="21" t="s">
        <v>48</v>
      </c>
      <c r="M380" s="20" t="s">
        <v>524</v>
      </c>
      <c r="N380" s="20" t="s">
        <v>50</v>
      </c>
      <c r="O380" s="20" t="s">
        <v>244</v>
      </c>
      <c r="P380" s="21" t="s">
        <v>52</v>
      </c>
      <c r="Q380" s="21" t="s">
        <v>68</v>
      </c>
      <c r="R380" s="21" t="s">
        <v>68</v>
      </c>
      <c r="S380" s="21" t="s">
        <v>3267</v>
      </c>
      <c r="T380" s="21" t="s">
        <v>3274</v>
      </c>
      <c r="U380" s="21" t="s">
        <v>52</v>
      </c>
      <c r="V380" s="21" t="s">
        <v>57</v>
      </c>
      <c r="W380" s="21" t="s">
        <v>57</v>
      </c>
      <c r="X380" s="21" t="s">
        <v>52</v>
      </c>
      <c r="Y380" s="21" t="s">
        <v>3269</v>
      </c>
      <c r="Z380" s="21">
        <v>1</v>
      </c>
      <c r="AA380" s="21" t="s">
        <v>58</v>
      </c>
      <c r="AB380" s="21" t="s">
        <v>52</v>
      </c>
      <c r="AC380" s="59" t="s">
        <v>3235</v>
      </c>
      <c r="AD380" s="62" t="s">
        <v>50</v>
      </c>
    </row>
    <row r="381" spans="1:30" ht="45" customHeight="1" x14ac:dyDescent="0.35">
      <c r="A381" s="21" t="s">
        <v>320</v>
      </c>
      <c r="B381" s="20" t="s">
        <v>3247</v>
      </c>
      <c r="C381" s="22" t="s">
        <v>3881</v>
      </c>
      <c r="D381" s="20" t="s">
        <v>3226</v>
      </c>
      <c r="E381" s="22" t="s">
        <v>50</v>
      </c>
      <c r="F381" s="20" t="s">
        <v>3275</v>
      </c>
      <c r="G381" s="20" t="s">
        <v>3276</v>
      </c>
      <c r="H381" s="20" t="s">
        <v>3277</v>
      </c>
      <c r="I381" s="20" t="s">
        <v>3278</v>
      </c>
      <c r="J381" s="20" t="s">
        <v>3279</v>
      </c>
      <c r="K381" s="20" t="s">
        <v>48</v>
      </c>
      <c r="L381" s="21" t="s">
        <v>48</v>
      </c>
      <c r="M381" s="20" t="s">
        <v>524</v>
      </c>
      <c r="N381" s="20" t="s">
        <v>50</v>
      </c>
      <c r="O381" s="20" t="s">
        <v>244</v>
      </c>
      <c r="P381" s="21" t="s">
        <v>52</v>
      </c>
      <c r="Q381" s="21" t="s">
        <v>68</v>
      </c>
      <c r="R381" s="21" t="s">
        <v>68</v>
      </c>
      <c r="S381" s="21" t="s">
        <v>3267</v>
      </c>
      <c r="T381" s="21" t="s">
        <v>3280</v>
      </c>
      <c r="U381" s="21" t="s">
        <v>52</v>
      </c>
      <c r="V381" s="21" t="s">
        <v>57</v>
      </c>
      <c r="W381" s="21" t="s">
        <v>57</v>
      </c>
      <c r="X381" s="21" t="s">
        <v>52</v>
      </c>
      <c r="Y381" s="21" t="s">
        <v>3269</v>
      </c>
      <c r="Z381" s="21">
        <v>1</v>
      </c>
      <c r="AA381" s="21" t="s">
        <v>58</v>
      </c>
      <c r="AB381" s="21" t="s">
        <v>52</v>
      </c>
      <c r="AC381" s="59" t="s">
        <v>3235</v>
      </c>
      <c r="AD381" s="62" t="s">
        <v>50</v>
      </c>
    </row>
    <row r="382" spans="1:30" ht="145.35" customHeight="1" x14ac:dyDescent="0.35">
      <c r="A382" s="21" t="s">
        <v>320</v>
      </c>
      <c r="B382" s="20" t="s">
        <v>3247</v>
      </c>
      <c r="C382" s="22" t="s">
        <v>3866</v>
      </c>
      <c r="D382" s="20" t="s">
        <v>3226</v>
      </c>
      <c r="E382" s="22" t="s">
        <v>50</v>
      </c>
      <c r="F382" s="20" t="s">
        <v>3254</v>
      </c>
      <c r="G382" s="20" t="s">
        <v>3255</v>
      </c>
      <c r="H382" s="20" t="s">
        <v>3256</v>
      </c>
      <c r="I382" s="20" t="s">
        <v>3257</v>
      </c>
      <c r="J382" s="20" t="s">
        <v>3252</v>
      </c>
      <c r="K382" s="20" t="s">
        <v>48</v>
      </c>
      <c r="L382" s="21" t="s">
        <v>48</v>
      </c>
      <c r="M382" s="20" t="s">
        <v>524</v>
      </c>
      <c r="N382" s="20" t="s">
        <v>50</v>
      </c>
      <c r="O382" s="20" t="s">
        <v>244</v>
      </c>
      <c r="P382" s="21" t="s">
        <v>52</v>
      </c>
      <c r="Q382" s="21" t="s">
        <v>68</v>
      </c>
      <c r="R382" s="21" t="s">
        <v>68</v>
      </c>
      <c r="S382" s="21" t="s">
        <v>69</v>
      </c>
      <c r="T382" s="21" t="s">
        <v>3253</v>
      </c>
      <c r="U382" s="21" t="s">
        <v>52</v>
      </c>
      <c r="V382" s="21" t="s">
        <v>57</v>
      </c>
      <c r="W382" s="21" t="s">
        <v>57</v>
      </c>
      <c r="X382" s="21" t="s">
        <v>52</v>
      </c>
      <c r="Y382" s="21" t="s">
        <v>3241</v>
      </c>
      <c r="Z382" s="21">
        <v>1</v>
      </c>
      <c r="AA382" s="21" t="s">
        <v>58</v>
      </c>
      <c r="AB382" s="21" t="s">
        <v>52</v>
      </c>
      <c r="AC382" s="59" t="s">
        <v>3235</v>
      </c>
      <c r="AD382" s="63" t="s">
        <v>3945</v>
      </c>
    </row>
    <row r="383" spans="1:30" ht="291.60000000000002" customHeight="1" x14ac:dyDescent="0.35">
      <c r="A383" s="21" t="s">
        <v>320</v>
      </c>
      <c r="B383" s="20" t="s">
        <v>3247</v>
      </c>
      <c r="C383" s="22" t="s">
        <v>3880</v>
      </c>
      <c r="D383" s="20" t="s">
        <v>3226</v>
      </c>
      <c r="E383" s="22" t="s">
        <v>50</v>
      </c>
      <c r="F383" s="20" t="s">
        <v>3258</v>
      </c>
      <c r="G383" s="20" t="s">
        <v>3259</v>
      </c>
      <c r="H383" s="20" t="s">
        <v>3260</v>
      </c>
      <c r="I383" s="20" t="s">
        <v>3261</v>
      </c>
      <c r="J383" s="20" t="s">
        <v>3252</v>
      </c>
      <c r="K383" s="20" t="s">
        <v>48</v>
      </c>
      <c r="L383" s="21" t="s">
        <v>48</v>
      </c>
      <c r="M383" s="20" t="s">
        <v>524</v>
      </c>
      <c r="N383" s="20" t="s">
        <v>50</v>
      </c>
      <c r="O383" s="20" t="s">
        <v>244</v>
      </c>
      <c r="P383" s="21" t="s">
        <v>52</v>
      </c>
      <c r="Q383" s="21" t="s">
        <v>68</v>
      </c>
      <c r="R383" s="21" t="s">
        <v>68</v>
      </c>
      <c r="S383" s="21" t="s">
        <v>69</v>
      </c>
      <c r="T383" s="21" t="s">
        <v>3253</v>
      </c>
      <c r="U383" s="21" t="s">
        <v>52</v>
      </c>
      <c r="V383" s="21" t="s">
        <v>57</v>
      </c>
      <c r="W383" s="21" t="s">
        <v>57</v>
      </c>
      <c r="X383" s="21" t="s">
        <v>52</v>
      </c>
      <c r="Y383" s="21" t="s">
        <v>3241</v>
      </c>
      <c r="Z383" s="21">
        <v>1</v>
      </c>
      <c r="AA383" s="21" t="s">
        <v>58</v>
      </c>
      <c r="AB383" s="21" t="s">
        <v>52</v>
      </c>
      <c r="AC383" s="59" t="s">
        <v>3235</v>
      </c>
      <c r="AD383" s="63" t="s">
        <v>3948</v>
      </c>
    </row>
    <row r="384" spans="1:30" ht="75" customHeight="1" x14ac:dyDescent="0.35">
      <c r="A384" s="21" t="s">
        <v>320</v>
      </c>
      <c r="B384" s="20" t="s">
        <v>607</v>
      </c>
      <c r="C384" s="22" t="s">
        <v>1541</v>
      </c>
      <c r="D384" s="20" t="s">
        <v>1493</v>
      </c>
      <c r="E384" s="22" t="s">
        <v>50</v>
      </c>
      <c r="F384" s="20" t="s">
        <v>1542</v>
      </c>
      <c r="G384" s="20" t="s">
        <v>1543</v>
      </c>
      <c r="H384" s="20" t="s">
        <v>1544</v>
      </c>
      <c r="I384" s="20" t="s">
        <v>1545</v>
      </c>
      <c r="J384" s="20" t="s">
        <v>1516</v>
      </c>
      <c r="K384" s="20" t="s">
        <v>1539</v>
      </c>
      <c r="L384" s="21" t="s">
        <v>48</v>
      </c>
      <c r="M384" s="20" t="s">
        <v>1500</v>
      </c>
      <c r="N384" s="20" t="s">
        <v>50</v>
      </c>
      <c r="O384" s="20" t="s">
        <v>51</v>
      </c>
      <c r="P384" s="21" t="s">
        <v>57</v>
      </c>
      <c r="Q384" s="21" t="s">
        <v>50</v>
      </c>
      <c r="R384" s="21" t="s">
        <v>54</v>
      </c>
      <c r="S384" s="21" t="s">
        <v>89</v>
      </c>
      <c r="T384" s="21" t="s">
        <v>3965</v>
      </c>
      <c r="U384" s="21" t="s">
        <v>57</v>
      </c>
      <c r="V384" s="21" t="s">
        <v>52</v>
      </c>
      <c r="W384" s="21" t="s">
        <v>57</v>
      </c>
      <c r="X384" s="21" t="s">
        <v>57</v>
      </c>
      <c r="Y384" s="21" t="s">
        <v>50</v>
      </c>
      <c r="Z384" s="21">
        <v>1</v>
      </c>
      <c r="AA384" s="21" t="s">
        <v>58</v>
      </c>
      <c r="AB384" s="21" t="s">
        <v>57</v>
      </c>
      <c r="AC384" s="59" t="s">
        <v>50</v>
      </c>
      <c r="AD384" s="62" t="s">
        <v>50</v>
      </c>
    </row>
    <row r="385" spans="1:30" ht="90" customHeight="1" x14ac:dyDescent="0.35">
      <c r="A385" s="21" t="s">
        <v>320</v>
      </c>
      <c r="B385" s="20" t="s">
        <v>72</v>
      </c>
      <c r="C385" s="22" t="s">
        <v>1527</v>
      </c>
      <c r="D385" s="20" t="s">
        <v>1493</v>
      </c>
      <c r="E385" s="22" t="s">
        <v>50</v>
      </c>
      <c r="F385" s="20" t="s">
        <v>1528</v>
      </c>
      <c r="G385" s="20" t="s">
        <v>1529</v>
      </c>
      <c r="H385" s="20" t="s">
        <v>1530</v>
      </c>
      <c r="I385" s="20" t="s">
        <v>1531</v>
      </c>
      <c r="J385" s="20" t="s">
        <v>1498</v>
      </c>
      <c r="K385" s="20" t="s">
        <v>1532</v>
      </c>
      <c r="L385" s="21" t="s">
        <v>48</v>
      </c>
      <c r="M385" s="20" t="s">
        <v>1500</v>
      </c>
      <c r="N385" s="20" t="s">
        <v>50</v>
      </c>
      <c r="O385" s="20" t="s">
        <v>51</v>
      </c>
      <c r="P385" s="21" t="s">
        <v>52</v>
      </c>
      <c r="Q385" s="21" t="s">
        <v>53</v>
      </c>
      <c r="R385" s="21" t="s">
        <v>103</v>
      </c>
      <c r="S385" s="21" t="s">
        <v>89</v>
      </c>
      <c r="T385" s="21" t="s">
        <v>1533</v>
      </c>
      <c r="U385" s="21" t="s">
        <v>57</v>
      </c>
      <c r="V385" s="21" t="s">
        <v>52</v>
      </c>
      <c r="W385" s="21" t="s">
        <v>57</v>
      </c>
      <c r="X385" s="21" t="s">
        <v>57</v>
      </c>
      <c r="Y385" s="21" t="s">
        <v>50</v>
      </c>
      <c r="Z385" s="21">
        <v>1</v>
      </c>
      <c r="AA385" s="21" t="s">
        <v>58</v>
      </c>
      <c r="AB385" s="21" t="s">
        <v>57</v>
      </c>
      <c r="AC385" s="59" t="s">
        <v>50</v>
      </c>
      <c r="AD385" s="62" t="s">
        <v>50</v>
      </c>
    </row>
    <row r="386" spans="1:30" ht="75" customHeight="1" x14ac:dyDescent="0.35">
      <c r="A386" s="21" t="s">
        <v>320</v>
      </c>
      <c r="B386" s="20" t="s">
        <v>72</v>
      </c>
      <c r="C386" s="22" t="s">
        <v>1492</v>
      </c>
      <c r="D386" s="20" t="s">
        <v>1493</v>
      </c>
      <c r="E386" s="22" t="s">
        <v>50</v>
      </c>
      <c r="F386" s="20" t="s">
        <v>1494</v>
      </c>
      <c r="G386" s="20" t="s">
        <v>1495</v>
      </c>
      <c r="H386" s="20" t="s">
        <v>1496</v>
      </c>
      <c r="I386" s="20" t="s">
        <v>1497</v>
      </c>
      <c r="J386" s="20" t="s">
        <v>1498</v>
      </c>
      <c r="K386" s="20" t="s">
        <v>1499</v>
      </c>
      <c r="L386" s="21" t="s">
        <v>48</v>
      </c>
      <c r="M386" s="20" t="s">
        <v>1500</v>
      </c>
      <c r="N386" s="20" t="s">
        <v>50</v>
      </c>
      <c r="O386" s="20" t="s">
        <v>51</v>
      </c>
      <c r="P386" s="21" t="s">
        <v>57</v>
      </c>
      <c r="Q386" s="21" t="s">
        <v>50</v>
      </c>
      <c r="R386" s="21" t="s">
        <v>103</v>
      </c>
      <c r="S386" s="21" t="s">
        <v>89</v>
      </c>
      <c r="T386" s="21" t="s">
        <v>1501</v>
      </c>
      <c r="U386" s="21" t="s">
        <v>57</v>
      </c>
      <c r="V386" s="21" t="s">
        <v>52</v>
      </c>
      <c r="W386" s="21" t="s">
        <v>57</v>
      </c>
      <c r="X386" s="21" t="s">
        <v>57</v>
      </c>
      <c r="Y386" s="21" t="s">
        <v>50</v>
      </c>
      <c r="Z386" s="21">
        <v>1</v>
      </c>
      <c r="AA386" s="21" t="s">
        <v>58</v>
      </c>
      <c r="AB386" s="21" t="s">
        <v>57</v>
      </c>
      <c r="AC386" s="59" t="s">
        <v>50</v>
      </c>
      <c r="AD386" s="62" t="s">
        <v>50</v>
      </c>
    </row>
    <row r="387" spans="1:30" ht="60" customHeight="1" x14ac:dyDescent="0.35">
      <c r="A387" s="21" t="s">
        <v>320</v>
      </c>
      <c r="B387" s="20" t="s">
        <v>416</v>
      </c>
      <c r="C387" s="22" t="s">
        <v>1502</v>
      </c>
      <c r="D387" s="20" t="s">
        <v>1493</v>
      </c>
      <c r="E387" s="22" t="s">
        <v>50</v>
      </c>
      <c r="F387" s="20" t="s">
        <v>1503</v>
      </c>
      <c r="G387" s="20" t="s">
        <v>1504</v>
      </c>
      <c r="H387" s="20" t="s">
        <v>1505</v>
      </c>
      <c r="I387" s="20" t="s">
        <v>1506</v>
      </c>
      <c r="J387" s="20" t="s">
        <v>1507</v>
      </c>
      <c r="K387" s="20" t="s">
        <v>1508</v>
      </c>
      <c r="L387" s="21" t="s">
        <v>48</v>
      </c>
      <c r="M387" s="20" t="s">
        <v>1500</v>
      </c>
      <c r="N387" s="20" t="s">
        <v>50</v>
      </c>
      <c r="O387" s="20" t="s">
        <v>51</v>
      </c>
      <c r="P387" s="21" t="s">
        <v>57</v>
      </c>
      <c r="Q387" s="21" t="s">
        <v>50</v>
      </c>
      <c r="R387" s="21" t="s">
        <v>103</v>
      </c>
      <c r="S387" s="21" t="s">
        <v>89</v>
      </c>
      <c r="T387" s="21" t="s">
        <v>1509</v>
      </c>
      <c r="U387" s="21" t="s">
        <v>57</v>
      </c>
      <c r="V387" s="21" t="s">
        <v>52</v>
      </c>
      <c r="W387" s="21" t="s">
        <v>57</v>
      </c>
      <c r="X387" s="21" t="s">
        <v>57</v>
      </c>
      <c r="Y387" s="21" t="s">
        <v>50</v>
      </c>
      <c r="Z387" s="21">
        <v>1</v>
      </c>
      <c r="AA387" s="21" t="s">
        <v>58</v>
      </c>
      <c r="AB387" s="21" t="s">
        <v>57</v>
      </c>
      <c r="AC387" s="59" t="s">
        <v>50</v>
      </c>
      <c r="AD387" s="62" t="s">
        <v>50</v>
      </c>
    </row>
    <row r="388" spans="1:30" ht="75" customHeight="1" x14ac:dyDescent="0.35">
      <c r="A388" s="21" t="s">
        <v>3834</v>
      </c>
      <c r="B388" s="20" t="s">
        <v>3136</v>
      </c>
      <c r="C388" s="22" t="s">
        <v>3137</v>
      </c>
      <c r="D388" s="20" t="s">
        <v>3138</v>
      </c>
      <c r="E388" s="22" t="s">
        <v>50</v>
      </c>
      <c r="F388" s="20" t="s">
        <v>3139</v>
      </c>
      <c r="G388" s="20" t="s">
        <v>3140</v>
      </c>
      <c r="H388" s="20" t="s">
        <v>3141</v>
      </c>
      <c r="I388" s="20" t="s">
        <v>3142</v>
      </c>
      <c r="J388" s="20" t="s">
        <v>3143</v>
      </c>
      <c r="K388" s="20" t="s">
        <v>48</v>
      </c>
      <c r="L388" s="21" t="s">
        <v>48</v>
      </c>
      <c r="M388" s="20" t="s">
        <v>424</v>
      </c>
      <c r="N388" s="20" t="s">
        <v>50</v>
      </c>
      <c r="O388" s="20" t="s">
        <v>244</v>
      </c>
      <c r="P388" s="21" t="s">
        <v>52</v>
      </c>
      <c r="Q388" s="21" t="s">
        <v>68</v>
      </c>
      <c r="R388" s="21" t="s">
        <v>68</v>
      </c>
      <c r="S388" s="21" t="s">
        <v>55</v>
      </c>
      <c r="T388" s="21" t="s">
        <v>3144</v>
      </c>
      <c r="U388" s="21" t="s">
        <v>52</v>
      </c>
      <c r="V388" s="21" t="s">
        <v>52</v>
      </c>
      <c r="W388" s="21" t="s">
        <v>57</v>
      </c>
      <c r="X388" s="21" t="s">
        <v>57</v>
      </c>
      <c r="Y388" s="21" t="s">
        <v>50</v>
      </c>
      <c r="Z388" s="21">
        <v>1</v>
      </c>
      <c r="AA388" s="21" t="s">
        <v>58</v>
      </c>
      <c r="AB388" s="21" t="s">
        <v>57</v>
      </c>
      <c r="AC388" s="59" t="s">
        <v>50</v>
      </c>
      <c r="AD388" s="62" t="s">
        <v>50</v>
      </c>
    </row>
    <row r="389" spans="1:30" ht="90" customHeight="1" x14ac:dyDescent="0.35">
      <c r="A389" s="21" t="s">
        <v>3834</v>
      </c>
      <c r="B389" s="20" t="s">
        <v>3136</v>
      </c>
      <c r="C389" s="22" t="s">
        <v>3152</v>
      </c>
      <c r="D389" s="20" t="s">
        <v>3138</v>
      </c>
      <c r="E389" s="22" t="s">
        <v>50</v>
      </c>
      <c r="F389" s="20" t="s">
        <v>3153</v>
      </c>
      <c r="G389" s="20" t="s">
        <v>3154</v>
      </c>
      <c r="H389" s="20" t="s">
        <v>3155</v>
      </c>
      <c r="I389" s="20" t="s">
        <v>3156</v>
      </c>
      <c r="J389" s="20" t="s">
        <v>3157</v>
      </c>
      <c r="K389" s="20" t="s">
        <v>48</v>
      </c>
      <c r="L389" s="21" t="s">
        <v>48</v>
      </c>
      <c r="M389" s="20" t="s">
        <v>424</v>
      </c>
      <c r="N389" s="20" t="s">
        <v>50</v>
      </c>
      <c r="O389" s="20" t="s">
        <v>102</v>
      </c>
      <c r="P389" s="21" t="s">
        <v>52</v>
      </c>
      <c r="Q389" s="21" t="s">
        <v>53</v>
      </c>
      <c r="R389" s="21" t="s">
        <v>103</v>
      </c>
      <c r="S389" s="21" t="s">
        <v>89</v>
      </c>
      <c r="T389" s="21" t="s">
        <v>3158</v>
      </c>
      <c r="U389" s="21" t="s">
        <v>57</v>
      </c>
      <c r="V389" s="21" t="s">
        <v>52</v>
      </c>
      <c r="W389" s="21" t="s">
        <v>57</v>
      </c>
      <c r="X389" s="21" t="s">
        <v>57</v>
      </c>
      <c r="Y389" s="21" t="s">
        <v>50</v>
      </c>
      <c r="Z389" s="21">
        <v>1</v>
      </c>
      <c r="AA389" s="21" t="s">
        <v>58</v>
      </c>
      <c r="AB389" s="21" t="s">
        <v>57</v>
      </c>
      <c r="AC389" s="59" t="s">
        <v>50</v>
      </c>
      <c r="AD389" s="62" t="s">
        <v>50</v>
      </c>
    </row>
    <row r="390" spans="1:30" ht="90" customHeight="1" x14ac:dyDescent="0.35">
      <c r="A390" s="21" t="s">
        <v>3834</v>
      </c>
      <c r="B390" s="20" t="s">
        <v>3136</v>
      </c>
      <c r="C390" s="22" t="s">
        <v>3145</v>
      </c>
      <c r="D390" s="20" t="s">
        <v>3138</v>
      </c>
      <c r="E390" s="22" t="s">
        <v>50</v>
      </c>
      <c r="F390" s="20" t="s">
        <v>3146</v>
      </c>
      <c r="G390" s="20" t="s">
        <v>3147</v>
      </c>
      <c r="H390" s="20" t="s">
        <v>3148</v>
      </c>
      <c r="I390" s="20" t="s">
        <v>3149</v>
      </c>
      <c r="J390" s="20" t="s">
        <v>3150</v>
      </c>
      <c r="K390" s="20" t="s">
        <v>48</v>
      </c>
      <c r="L390" s="21" t="s">
        <v>48</v>
      </c>
      <c r="M390" s="20" t="s">
        <v>424</v>
      </c>
      <c r="N390" s="20" t="s">
        <v>50</v>
      </c>
      <c r="O390" s="20" t="s">
        <v>51</v>
      </c>
      <c r="P390" s="21" t="s">
        <v>57</v>
      </c>
      <c r="Q390" s="21" t="s">
        <v>50</v>
      </c>
      <c r="R390" s="21" t="s">
        <v>54</v>
      </c>
      <c r="S390" s="21" t="s">
        <v>89</v>
      </c>
      <c r="T390" s="21" t="s">
        <v>3966</v>
      </c>
      <c r="U390" s="21" t="s">
        <v>57</v>
      </c>
      <c r="V390" s="21" t="s">
        <v>52</v>
      </c>
      <c r="W390" s="21" t="s">
        <v>57</v>
      </c>
      <c r="X390" s="21" t="s">
        <v>57</v>
      </c>
      <c r="Y390" s="21" t="s">
        <v>50</v>
      </c>
      <c r="Z390" s="21">
        <v>1</v>
      </c>
      <c r="AA390" s="21" t="s">
        <v>58</v>
      </c>
      <c r="AB390" s="21" t="s">
        <v>57</v>
      </c>
      <c r="AC390" s="59" t="s">
        <v>50</v>
      </c>
      <c r="AD390" s="62" t="s">
        <v>50</v>
      </c>
    </row>
    <row r="391" spans="1:30" ht="135.6" customHeight="1" x14ac:dyDescent="0.35">
      <c r="A391" s="21" t="s">
        <v>3833</v>
      </c>
      <c r="B391" s="20" t="s">
        <v>3136</v>
      </c>
      <c r="C391" s="22" t="s">
        <v>3137</v>
      </c>
      <c r="D391" s="20" t="s">
        <v>3138</v>
      </c>
      <c r="E391" s="22" t="s">
        <v>50</v>
      </c>
      <c r="F391" s="20" t="s">
        <v>3139</v>
      </c>
      <c r="G391" s="20" t="s">
        <v>3140</v>
      </c>
      <c r="H391" s="20" t="s">
        <v>3141</v>
      </c>
      <c r="I391" s="20" t="s">
        <v>3142</v>
      </c>
      <c r="J391" s="20" t="s">
        <v>3143</v>
      </c>
      <c r="K391" s="20" t="s">
        <v>48</v>
      </c>
      <c r="L391" s="21" t="s">
        <v>48</v>
      </c>
      <c r="M391" s="20" t="s">
        <v>424</v>
      </c>
      <c r="N391" s="20" t="s">
        <v>50</v>
      </c>
      <c r="O391" s="20" t="s">
        <v>244</v>
      </c>
      <c r="P391" s="21" t="s">
        <v>52</v>
      </c>
      <c r="Q391" s="21" t="s">
        <v>68</v>
      </c>
      <c r="R391" s="21" t="s">
        <v>68</v>
      </c>
      <c r="S391" s="21" t="s">
        <v>55</v>
      </c>
      <c r="T391" s="21" t="s">
        <v>3144</v>
      </c>
      <c r="U391" s="21" t="s">
        <v>52</v>
      </c>
      <c r="V391" s="21" t="s">
        <v>52</v>
      </c>
      <c r="W391" s="21" t="s">
        <v>57</v>
      </c>
      <c r="X391" s="21" t="s">
        <v>57</v>
      </c>
      <c r="Y391" s="21" t="s">
        <v>50</v>
      </c>
      <c r="Z391" s="21">
        <v>1</v>
      </c>
      <c r="AA391" s="21" t="s">
        <v>58</v>
      </c>
      <c r="AB391" s="21" t="s">
        <v>57</v>
      </c>
      <c r="AC391" s="59" t="s">
        <v>50</v>
      </c>
      <c r="AD391" s="62" t="s">
        <v>50</v>
      </c>
    </row>
    <row r="392" spans="1:30" ht="135.6" customHeight="1" x14ac:dyDescent="0.35">
      <c r="A392" s="21" t="s">
        <v>3833</v>
      </c>
      <c r="B392" s="20" t="s">
        <v>3136</v>
      </c>
      <c r="C392" s="22" t="s">
        <v>3152</v>
      </c>
      <c r="D392" s="20" t="s">
        <v>3138</v>
      </c>
      <c r="E392" s="22" t="s">
        <v>50</v>
      </c>
      <c r="F392" s="20" t="s">
        <v>3153</v>
      </c>
      <c r="G392" s="20" t="s">
        <v>3154</v>
      </c>
      <c r="H392" s="20" t="s">
        <v>3155</v>
      </c>
      <c r="I392" s="20" t="s">
        <v>3156</v>
      </c>
      <c r="J392" s="20" t="s">
        <v>3157</v>
      </c>
      <c r="K392" s="20" t="s">
        <v>48</v>
      </c>
      <c r="L392" s="21" t="s">
        <v>48</v>
      </c>
      <c r="M392" s="20" t="s">
        <v>424</v>
      </c>
      <c r="N392" s="20" t="s">
        <v>50</v>
      </c>
      <c r="O392" s="20" t="s">
        <v>102</v>
      </c>
      <c r="P392" s="21" t="s">
        <v>52</v>
      </c>
      <c r="Q392" s="21" t="s">
        <v>53</v>
      </c>
      <c r="R392" s="21" t="s">
        <v>103</v>
      </c>
      <c r="S392" s="21" t="s">
        <v>89</v>
      </c>
      <c r="T392" s="21" t="s">
        <v>3158</v>
      </c>
      <c r="U392" s="21" t="s">
        <v>57</v>
      </c>
      <c r="V392" s="21" t="s">
        <v>52</v>
      </c>
      <c r="W392" s="21" t="s">
        <v>57</v>
      </c>
      <c r="X392" s="21" t="s">
        <v>57</v>
      </c>
      <c r="Y392" s="21" t="s">
        <v>50</v>
      </c>
      <c r="Z392" s="21">
        <v>1</v>
      </c>
      <c r="AA392" s="21" t="s">
        <v>58</v>
      </c>
      <c r="AB392" s="21" t="s">
        <v>57</v>
      </c>
      <c r="AC392" s="59" t="s">
        <v>50</v>
      </c>
      <c r="AD392" s="62" t="s">
        <v>50</v>
      </c>
    </row>
    <row r="393" spans="1:30" ht="81" customHeight="1" x14ac:dyDescent="0.35">
      <c r="A393" s="21" t="s">
        <v>3833</v>
      </c>
      <c r="B393" s="20" t="s">
        <v>3136</v>
      </c>
      <c r="C393" s="22" t="s">
        <v>3145</v>
      </c>
      <c r="D393" s="20" t="s">
        <v>3138</v>
      </c>
      <c r="E393" s="22" t="s">
        <v>50</v>
      </c>
      <c r="F393" s="20" t="s">
        <v>3146</v>
      </c>
      <c r="G393" s="20" t="s">
        <v>3147</v>
      </c>
      <c r="H393" s="20" t="s">
        <v>3148</v>
      </c>
      <c r="I393" s="20" t="s">
        <v>3149</v>
      </c>
      <c r="J393" s="20" t="s">
        <v>3150</v>
      </c>
      <c r="K393" s="20" t="s">
        <v>48</v>
      </c>
      <c r="L393" s="21" t="s">
        <v>48</v>
      </c>
      <c r="M393" s="20" t="s">
        <v>424</v>
      </c>
      <c r="N393" s="20" t="s">
        <v>50</v>
      </c>
      <c r="O393" s="20" t="s">
        <v>51</v>
      </c>
      <c r="P393" s="21" t="s">
        <v>57</v>
      </c>
      <c r="Q393" s="21" t="s">
        <v>50</v>
      </c>
      <c r="R393" s="21" t="s">
        <v>54</v>
      </c>
      <c r="S393" s="21" t="s">
        <v>89</v>
      </c>
      <c r="T393" s="21" t="s">
        <v>3966</v>
      </c>
      <c r="U393" s="21" t="s">
        <v>57</v>
      </c>
      <c r="V393" s="21" t="s">
        <v>52</v>
      </c>
      <c r="W393" s="21" t="s">
        <v>57</v>
      </c>
      <c r="X393" s="21" t="s">
        <v>57</v>
      </c>
      <c r="Y393" s="21" t="s">
        <v>50</v>
      </c>
      <c r="Z393" s="21">
        <v>1</v>
      </c>
      <c r="AA393" s="21" t="s">
        <v>58</v>
      </c>
      <c r="AB393" s="21" t="s">
        <v>57</v>
      </c>
      <c r="AC393" s="59" t="s">
        <v>50</v>
      </c>
      <c r="AD393" s="62" t="s">
        <v>50</v>
      </c>
    </row>
    <row r="394" spans="1:30" ht="165" customHeight="1" x14ac:dyDescent="0.35">
      <c r="A394" s="21" t="s">
        <v>3832</v>
      </c>
      <c r="B394" s="20" t="s">
        <v>3136</v>
      </c>
      <c r="C394" s="22" t="s">
        <v>3137</v>
      </c>
      <c r="D394" s="20" t="s">
        <v>3138</v>
      </c>
      <c r="E394" s="22" t="s">
        <v>50</v>
      </c>
      <c r="F394" s="20" t="s">
        <v>3139</v>
      </c>
      <c r="G394" s="20" t="s">
        <v>3140</v>
      </c>
      <c r="H394" s="20" t="s">
        <v>3141</v>
      </c>
      <c r="I394" s="20" t="s">
        <v>3142</v>
      </c>
      <c r="J394" s="20" t="s">
        <v>3143</v>
      </c>
      <c r="K394" s="20" t="s">
        <v>48</v>
      </c>
      <c r="L394" s="21" t="s">
        <v>48</v>
      </c>
      <c r="M394" s="20" t="s">
        <v>424</v>
      </c>
      <c r="N394" s="20" t="s">
        <v>50</v>
      </c>
      <c r="O394" s="20" t="s">
        <v>244</v>
      </c>
      <c r="P394" s="21" t="s">
        <v>52</v>
      </c>
      <c r="Q394" s="21" t="s">
        <v>68</v>
      </c>
      <c r="R394" s="21" t="s">
        <v>68</v>
      </c>
      <c r="S394" s="21" t="s">
        <v>55</v>
      </c>
      <c r="T394" s="21" t="s">
        <v>3144</v>
      </c>
      <c r="U394" s="21" t="s">
        <v>52</v>
      </c>
      <c r="V394" s="21" t="s">
        <v>52</v>
      </c>
      <c r="W394" s="21" t="s">
        <v>57</v>
      </c>
      <c r="X394" s="21" t="s">
        <v>57</v>
      </c>
      <c r="Y394" s="21" t="s">
        <v>50</v>
      </c>
      <c r="Z394" s="21">
        <v>1</v>
      </c>
      <c r="AA394" s="21" t="s">
        <v>58</v>
      </c>
      <c r="AB394" s="21" t="s">
        <v>57</v>
      </c>
      <c r="AC394" s="59" t="s">
        <v>50</v>
      </c>
      <c r="AD394" s="62" t="s">
        <v>50</v>
      </c>
    </row>
    <row r="395" spans="1:30" ht="135" customHeight="1" x14ac:dyDescent="0.35">
      <c r="A395" s="21" t="s">
        <v>3832</v>
      </c>
      <c r="B395" s="20" t="s">
        <v>3136</v>
      </c>
      <c r="C395" s="22" t="s">
        <v>3152</v>
      </c>
      <c r="D395" s="20" t="s">
        <v>3138</v>
      </c>
      <c r="E395" s="22" t="s">
        <v>50</v>
      </c>
      <c r="F395" s="20" t="s">
        <v>3153</v>
      </c>
      <c r="G395" s="20" t="s">
        <v>3154</v>
      </c>
      <c r="H395" s="20" t="s">
        <v>3155</v>
      </c>
      <c r="I395" s="20" t="s">
        <v>3156</v>
      </c>
      <c r="J395" s="20" t="s">
        <v>3157</v>
      </c>
      <c r="K395" s="20" t="s">
        <v>48</v>
      </c>
      <c r="L395" s="21" t="s">
        <v>48</v>
      </c>
      <c r="M395" s="20" t="s">
        <v>424</v>
      </c>
      <c r="N395" s="20" t="s">
        <v>50</v>
      </c>
      <c r="O395" s="20" t="s">
        <v>102</v>
      </c>
      <c r="P395" s="21" t="s">
        <v>52</v>
      </c>
      <c r="Q395" s="21" t="s">
        <v>53</v>
      </c>
      <c r="R395" s="21" t="s">
        <v>103</v>
      </c>
      <c r="S395" s="21" t="s">
        <v>89</v>
      </c>
      <c r="T395" s="21" t="s">
        <v>3158</v>
      </c>
      <c r="U395" s="21" t="s">
        <v>57</v>
      </c>
      <c r="V395" s="21" t="s">
        <v>52</v>
      </c>
      <c r="W395" s="21" t="s">
        <v>57</v>
      </c>
      <c r="X395" s="21" t="s">
        <v>57</v>
      </c>
      <c r="Y395" s="21" t="s">
        <v>50</v>
      </c>
      <c r="Z395" s="21">
        <v>1</v>
      </c>
      <c r="AA395" s="21" t="s">
        <v>58</v>
      </c>
      <c r="AB395" s="21" t="s">
        <v>57</v>
      </c>
      <c r="AC395" s="59" t="s">
        <v>50</v>
      </c>
      <c r="AD395" s="62" t="s">
        <v>50</v>
      </c>
    </row>
    <row r="396" spans="1:30" ht="90" customHeight="1" x14ac:dyDescent="0.35">
      <c r="A396" s="21" t="s">
        <v>3832</v>
      </c>
      <c r="B396" s="20" t="s">
        <v>3136</v>
      </c>
      <c r="C396" s="22" t="s">
        <v>3145</v>
      </c>
      <c r="D396" s="20" t="s">
        <v>3138</v>
      </c>
      <c r="E396" s="22" t="s">
        <v>50</v>
      </c>
      <c r="F396" s="20" t="s">
        <v>3146</v>
      </c>
      <c r="G396" s="20" t="s">
        <v>3147</v>
      </c>
      <c r="H396" s="20" t="s">
        <v>3148</v>
      </c>
      <c r="I396" s="20" t="s">
        <v>3149</v>
      </c>
      <c r="J396" s="20" t="s">
        <v>3150</v>
      </c>
      <c r="K396" s="20" t="s">
        <v>48</v>
      </c>
      <c r="L396" s="21" t="s">
        <v>48</v>
      </c>
      <c r="M396" s="20" t="s">
        <v>424</v>
      </c>
      <c r="N396" s="20" t="s">
        <v>50</v>
      </c>
      <c r="O396" s="20" t="s">
        <v>51</v>
      </c>
      <c r="P396" s="21" t="s">
        <v>57</v>
      </c>
      <c r="Q396" s="21" t="s">
        <v>50</v>
      </c>
      <c r="R396" s="21" t="s">
        <v>54</v>
      </c>
      <c r="S396" s="21" t="s">
        <v>89</v>
      </c>
      <c r="T396" s="21" t="s">
        <v>3966</v>
      </c>
      <c r="U396" s="21" t="s">
        <v>57</v>
      </c>
      <c r="V396" s="21" t="s">
        <v>52</v>
      </c>
      <c r="W396" s="21" t="s">
        <v>57</v>
      </c>
      <c r="X396" s="21" t="s">
        <v>57</v>
      </c>
      <c r="Y396" s="21" t="s">
        <v>50</v>
      </c>
      <c r="Z396" s="21">
        <v>1</v>
      </c>
      <c r="AA396" s="21" t="s">
        <v>58</v>
      </c>
      <c r="AB396" s="21" t="s">
        <v>57</v>
      </c>
      <c r="AC396" s="59" t="s">
        <v>50</v>
      </c>
      <c r="AD396" s="62" t="s">
        <v>50</v>
      </c>
    </row>
    <row r="397" spans="1:30" ht="90" customHeight="1" x14ac:dyDescent="0.35">
      <c r="A397" s="21" t="s">
        <v>1586</v>
      </c>
      <c r="B397" s="20" t="s">
        <v>853</v>
      </c>
      <c r="C397" s="22" t="s">
        <v>3858</v>
      </c>
      <c r="D397" s="20" t="s">
        <v>854</v>
      </c>
      <c r="E397" s="45" t="s">
        <v>3856</v>
      </c>
      <c r="F397" s="20" t="s">
        <v>855</v>
      </c>
      <c r="G397" s="20" t="s">
        <v>856</v>
      </c>
      <c r="H397" s="20" t="s">
        <v>857</v>
      </c>
      <c r="I397" s="20" t="s">
        <v>858</v>
      </c>
      <c r="J397" s="20" t="s">
        <v>48</v>
      </c>
      <c r="K397" s="20" t="s">
        <v>48</v>
      </c>
      <c r="L397" s="21" t="s">
        <v>48</v>
      </c>
      <c r="M397" s="20" t="s">
        <v>771</v>
      </c>
      <c r="N397" s="20" t="s">
        <v>50</v>
      </c>
      <c r="O397" s="20" t="s">
        <v>244</v>
      </c>
      <c r="P397" s="21" t="s">
        <v>52</v>
      </c>
      <c r="Q397" s="21" t="s">
        <v>244</v>
      </c>
      <c r="R397" s="21" t="s">
        <v>54</v>
      </c>
      <c r="S397" s="21" t="s">
        <v>55</v>
      </c>
      <c r="T397" s="21" t="s">
        <v>859</v>
      </c>
      <c r="U397" s="21" t="s">
        <v>57</v>
      </c>
      <c r="V397" s="21" t="s">
        <v>52</v>
      </c>
      <c r="W397" s="21" t="s">
        <v>57</v>
      </c>
      <c r="X397" s="21" t="s">
        <v>57</v>
      </c>
      <c r="Y397" s="21" t="s">
        <v>50</v>
      </c>
      <c r="Z397" s="21">
        <v>1</v>
      </c>
      <c r="AA397" s="21" t="s">
        <v>58</v>
      </c>
      <c r="AB397" s="21" t="s">
        <v>57</v>
      </c>
      <c r="AC397" s="59" t="s">
        <v>50</v>
      </c>
      <c r="AD397" s="62" t="s">
        <v>50</v>
      </c>
    </row>
    <row r="398" spans="1:30" ht="240" customHeight="1" x14ac:dyDescent="0.35">
      <c r="A398" s="21" t="s">
        <v>1586</v>
      </c>
      <c r="B398" s="20" t="s">
        <v>1795</v>
      </c>
      <c r="C398" s="22" t="s">
        <v>1837</v>
      </c>
      <c r="D398" s="20" t="s">
        <v>1797</v>
      </c>
      <c r="E398" s="22" t="s">
        <v>50</v>
      </c>
      <c r="F398" s="20" t="s">
        <v>1838</v>
      </c>
      <c r="G398" s="20" t="s">
        <v>1839</v>
      </c>
      <c r="H398" s="20" t="s">
        <v>1840</v>
      </c>
      <c r="I398" s="20" t="s">
        <v>1841</v>
      </c>
      <c r="J398" s="20" t="s">
        <v>48</v>
      </c>
      <c r="K398" s="20" t="s">
        <v>48</v>
      </c>
      <c r="L398" s="21" t="s">
        <v>48</v>
      </c>
      <c r="M398" s="20" t="s">
        <v>81</v>
      </c>
      <c r="N398" s="20" t="s">
        <v>50</v>
      </c>
      <c r="O398" s="20" t="s">
        <v>102</v>
      </c>
      <c r="P398" s="21" t="s">
        <v>52</v>
      </c>
      <c r="Q398" s="21" t="s">
        <v>53</v>
      </c>
      <c r="R398" s="21" t="s">
        <v>103</v>
      </c>
      <c r="S398" s="21" t="s">
        <v>596</v>
      </c>
      <c r="T398" s="21" t="s">
        <v>3973</v>
      </c>
      <c r="U398" s="21" t="s">
        <v>57</v>
      </c>
      <c r="V398" s="21" t="s">
        <v>52</v>
      </c>
      <c r="W398" s="21" t="s">
        <v>57</v>
      </c>
      <c r="X398" s="21" t="s">
        <v>57</v>
      </c>
      <c r="Y398" s="21" t="s">
        <v>50</v>
      </c>
      <c r="Z398" s="21">
        <v>1</v>
      </c>
      <c r="AA398" s="21" t="s">
        <v>58</v>
      </c>
      <c r="AB398" s="21" t="s">
        <v>57</v>
      </c>
      <c r="AC398" s="59" t="s">
        <v>50</v>
      </c>
      <c r="AD398" s="62" t="s">
        <v>50</v>
      </c>
    </row>
    <row r="399" spans="1:30" ht="225" customHeight="1" x14ac:dyDescent="0.35">
      <c r="A399" s="21" t="s">
        <v>1586</v>
      </c>
      <c r="B399" s="20" t="s">
        <v>1795</v>
      </c>
      <c r="C399" s="22" t="s">
        <v>1825</v>
      </c>
      <c r="D399" s="20" t="s">
        <v>1797</v>
      </c>
      <c r="E399" s="22" t="s">
        <v>50</v>
      </c>
      <c r="F399" s="20" t="s">
        <v>1826</v>
      </c>
      <c r="G399" s="20" t="s">
        <v>1827</v>
      </c>
      <c r="H399" s="20" t="s">
        <v>1828</v>
      </c>
      <c r="I399" s="20" t="s">
        <v>1829</v>
      </c>
      <c r="J399" s="20" t="s">
        <v>48</v>
      </c>
      <c r="K399" s="20" t="s">
        <v>48</v>
      </c>
      <c r="L399" s="21" t="s">
        <v>48</v>
      </c>
      <c r="M399" s="20" t="s">
        <v>81</v>
      </c>
      <c r="N399" s="20" t="s">
        <v>50</v>
      </c>
      <c r="O399" s="20" t="s">
        <v>102</v>
      </c>
      <c r="P399" s="21" t="s">
        <v>52</v>
      </c>
      <c r="Q399" s="21" t="s">
        <v>595</v>
      </c>
      <c r="R399" s="21" t="s">
        <v>103</v>
      </c>
      <c r="S399" s="21" t="s">
        <v>89</v>
      </c>
      <c r="T399" s="21" t="s">
        <v>1830</v>
      </c>
      <c r="U399" s="21" t="s">
        <v>57</v>
      </c>
      <c r="V399" s="21" t="s">
        <v>52</v>
      </c>
      <c r="W399" s="21" t="s">
        <v>57</v>
      </c>
      <c r="X399" s="21" t="s">
        <v>57</v>
      </c>
      <c r="Y399" s="21" t="s">
        <v>50</v>
      </c>
      <c r="Z399" s="21">
        <v>1</v>
      </c>
      <c r="AA399" s="21" t="s">
        <v>58</v>
      </c>
      <c r="AB399" s="21" t="s">
        <v>57</v>
      </c>
      <c r="AC399" s="59" t="s">
        <v>50</v>
      </c>
      <c r="AD399" s="62" t="s">
        <v>50</v>
      </c>
    </row>
    <row r="400" spans="1:30" ht="90" customHeight="1" x14ac:dyDescent="0.35">
      <c r="A400" s="21" t="s">
        <v>1586</v>
      </c>
      <c r="B400" s="20" t="s">
        <v>1795</v>
      </c>
      <c r="C400" s="22" t="s">
        <v>1843</v>
      </c>
      <c r="D400" s="20" t="s">
        <v>1797</v>
      </c>
      <c r="E400" s="22" t="s">
        <v>50</v>
      </c>
      <c r="F400" s="20" t="s">
        <v>1844</v>
      </c>
      <c r="G400" s="20" t="s">
        <v>1845</v>
      </c>
      <c r="H400" s="20" t="s">
        <v>1846</v>
      </c>
      <c r="I400" s="20" t="s">
        <v>1847</v>
      </c>
      <c r="J400" s="20" t="s">
        <v>48</v>
      </c>
      <c r="K400" s="20" t="s">
        <v>48</v>
      </c>
      <c r="L400" s="21" t="s">
        <v>48</v>
      </c>
      <c r="M400" s="20" t="s">
        <v>81</v>
      </c>
      <c r="N400" s="20" t="s">
        <v>50</v>
      </c>
      <c r="O400" s="20" t="s">
        <v>102</v>
      </c>
      <c r="P400" s="21" t="s">
        <v>52</v>
      </c>
      <c r="Q400" s="21" t="s">
        <v>595</v>
      </c>
      <c r="R400" s="21" t="s">
        <v>103</v>
      </c>
      <c r="S400" s="21" t="s">
        <v>89</v>
      </c>
      <c r="T400" s="21" t="s">
        <v>3974</v>
      </c>
      <c r="U400" s="21" t="s">
        <v>57</v>
      </c>
      <c r="V400" s="21" t="s">
        <v>52</v>
      </c>
      <c r="W400" s="21" t="s">
        <v>57</v>
      </c>
      <c r="X400" s="21" t="s">
        <v>57</v>
      </c>
      <c r="Y400" s="21" t="s">
        <v>50</v>
      </c>
      <c r="Z400" s="21">
        <v>1</v>
      </c>
      <c r="AA400" s="21" t="s">
        <v>58</v>
      </c>
      <c r="AB400" s="21" t="s">
        <v>57</v>
      </c>
      <c r="AC400" s="59" t="s">
        <v>50</v>
      </c>
      <c r="AD400" s="62" t="s">
        <v>50</v>
      </c>
    </row>
    <row r="401" spans="1:30" ht="90" customHeight="1" x14ac:dyDescent="0.35">
      <c r="A401" s="21" t="s">
        <v>1586</v>
      </c>
      <c r="B401" s="20" t="s">
        <v>1795</v>
      </c>
      <c r="C401" s="22" t="s">
        <v>1880</v>
      </c>
      <c r="D401" s="20" t="s">
        <v>1797</v>
      </c>
      <c r="E401" s="22" t="s">
        <v>50</v>
      </c>
      <c r="F401" s="20" t="s">
        <v>1881</v>
      </c>
      <c r="G401" s="20" t="s">
        <v>1882</v>
      </c>
      <c r="H401" s="20" t="s">
        <v>1883</v>
      </c>
      <c r="I401" s="20" t="s">
        <v>1884</v>
      </c>
      <c r="J401" s="20" t="s">
        <v>48</v>
      </c>
      <c r="K401" s="20" t="s">
        <v>48</v>
      </c>
      <c r="L401" s="21" t="s">
        <v>48</v>
      </c>
      <c r="M401" s="20" t="s">
        <v>81</v>
      </c>
      <c r="N401" s="20" t="s">
        <v>50</v>
      </c>
      <c r="O401" s="20" t="s">
        <v>102</v>
      </c>
      <c r="P401" s="21" t="s">
        <v>52</v>
      </c>
      <c r="Q401" s="21" t="s">
        <v>595</v>
      </c>
      <c r="R401" s="21" t="s">
        <v>103</v>
      </c>
      <c r="S401" s="21" t="s">
        <v>89</v>
      </c>
      <c r="T401" s="21" t="s">
        <v>3975</v>
      </c>
      <c r="U401" s="21" t="s">
        <v>57</v>
      </c>
      <c r="V401" s="21" t="s">
        <v>52</v>
      </c>
      <c r="W401" s="21" t="s">
        <v>57</v>
      </c>
      <c r="X401" s="21" t="s">
        <v>57</v>
      </c>
      <c r="Y401" s="21" t="s">
        <v>50</v>
      </c>
      <c r="Z401" s="21">
        <v>5</v>
      </c>
      <c r="AA401" s="21" t="s">
        <v>539</v>
      </c>
      <c r="AB401" s="21" t="s">
        <v>57</v>
      </c>
      <c r="AC401" s="59" t="s">
        <v>50</v>
      </c>
      <c r="AD401" s="62" t="s">
        <v>50</v>
      </c>
    </row>
    <row r="402" spans="1:30" ht="90" customHeight="1" x14ac:dyDescent="0.35">
      <c r="A402" s="21" t="s">
        <v>1586</v>
      </c>
      <c r="B402" s="20" t="s">
        <v>1795</v>
      </c>
      <c r="C402" s="22" t="s">
        <v>1809</v>
      </c>
      <c r="D402" s="20" t="s">
        <v>1797</v>
      </c>
      <c r="E402" s="22" t="s">
        <v>50</v>
      </c>
      <c r="F402" s="20" t="s">
        <v>1810</v>
      </c>
      <c r="G402" s="20" t="s">
        <v>1811</v>
      </c>
      <c r="H402" s="20" t="s">
        <v>1806</v>
      </c>
      <c r="I402" s="20" t="s">
        <v>1812</v>
      </c>
      <c r="J402" s="20" t="s">
        <v>48</v>
      </c>
      <c r="K402" s="20" t="s">
        <v>48</v>
      </c>
      <c r="L402" s="21" t="s">
        <v>48</v>
      </c>
      <c r="M402" s="20" t="s">
        <v>81</v>
      </c>
      <c r="N402" s="20" t="s">
        <v>50</v>
      </c>
      <c r="O402" s="20" t="s">
        <v>244</v>
      </c>
      <c r="P402" s="21" t="s">
        <v>52</v>
      </c>
      <c r="Q402" s="21" t="s">
        <v>68</v>
      </c>
      <c r="R402" s="21" t="s">
        <v>68</v>
      </c>
      <c r="S402" s="21" t="s">
        <v>55</v>
      </c>
      <c r="T402" s="21" t="s">
        <v>3976</v>
      </c>
      <c r="U402" s="21" t="s">
        <v>57</v>
      </c>
      <c r="V402" s="21" t="s">
        <v>52</v>
      </c>
      <c r="W402" s="21" t="s">
        <v>57</v>
      </c>
      <c r="X402" s="21" t="s">
        <v>57</v>
      </c>
      <c r="Y402" s="21" t="s">
        <v>50</v>
      </c>
      <c r="Z402" s="21">
        <v>1</v>
      </c>
      <c r="AA402" s="21" t="s">
        <v>58</v>
      </c>
      <c r="AB402" s="21" t="s">
        <v>57</v>
      </c>
      <c r="AC402" s="59" t="s">
        <v>50</v>
      </c>
      <c r="AD402" s="62" t="s">
        <v>50</v>
      </c>
    </row>
    <row r="403" spans="1:30" ht="90" customHeight="1" x14ac:dyDescent="0.35">
      <c r="A403" s="21" t="s">
        <v>1586</v>
      </c>
      <c r="B403" s="20" t="s">
        <v>1795</v>
      </c>
      <c r="C403" s="22" t="s">
        <v>1796</v>
      </c>
      <c r="D403" s="20" t="s">
        <v>1797</v>
      </c>
      <c r="E403" s="22" t="s">
        <v>50</v>
      </c>
      <c r="F403" s="20" t="s">
        <v>1798</v>
      </c>
      <c r="G403" s="20" t="s">
        <v>1799</v>
      </c>
      <c r="H403" s="20" t="s">
        <v>1800</v>
      </c>
      <c r="I403" s="20" t="s">
        <v>1801</v>
      </c>
      <c r="J403" s="20" t="s">
        <v>48</v>
      </c>
      <c r="K403" s="20" t="s">
        <v>48</v>
      </c>
      <c r="L403" s="21" t="s">
        <v>48</v>
      </c>
      <c r="M403" s="20" t="s">
        <v>81</v>
      </c>
      <c r="N403" s="20" t="s">
        <v>50</v>
      </c>
      <c r="O403" s="20" t="s">
        <v>244</v>
      </c>
      <c r="P403" s="21" t="s">
        <v>52</v>
      </c>
      <c r="Q403" s="21" t="s">
        <v>68</v>
      </c>
      <c r="R403" s="21" t="s">
        <v>68</v>
      </c>
      <c r="S403" s="21" t="s">
        <v>55</v>
      </c>
      <c r="T403" s="21" t="s">
        <v>3976</v>
      </c>
      <c r="U403" s="21" t="s">
        <v>57</v>
      </c>
      <c r="V403" s="21" t="s">
        <v>52</v>
      </c>
      <c r="W403" s="21" t="s">
        <v>57</v>
      </c>
      <c r="X403" s="21" t="s">
        <v>57</v>
      </c>
      <c r="Y403" s="21" t="s">
        <v>50</v>
      </c>
      <c r="Z403" s="21">
        <v>1</v>
      </c>
      <c r="AA403" s="21" t="s">
        <v>58</v>
      </c>
      <c r="AB403" s="21" t="s">
        <v>57</v>
      </c>
      <c r="AC403" s="59" t="s">
        <v>50</v>
      </c>
      <c r="AD403" s="62" t="s">
        <v>50</v>
      </c>
    </row>
    <row r="404" spans="1:30" ht="90" customHeight="1" x14ac:dyDescent="0.35">
      <c r="A404" s="21" t="s">
        <v>1586</v>
      </c>
      <c r="B404" s="20" t="s">
        <v>1795</v>
      </c>
      <c r="C404" s="22" t="s">
        <v>1803</v>
      </c>
      <c r="D404" s="20" t="s">
        <v>1797</v>
      </c>
      <c r="E404" s="22" t="s">
        <v>50</v>
      </c>
      <c r="F404" s="20" t="s">
        <v>1804</v>
      </c>
      <c r="G404" s="20" t="s">
        <v>1805</v>
      </c>
      <c r="H404" s="20" t="s">
        <v>1806</v>
      </c>
      <c r="I404" s="20" t="s">
        <v>1807</v>
      </c>
      <c r="J404" s="20" t="s">
        <v>48</v>
      </c>
      <c r="K404" s="20" t="s">
        <v>48</v>
      </c>
      <c r="L404" s="21" t="s">
        <v>48</v>
      </c>
      <c r="M404" s="20" t="s">
        <v>81</v>
      </c>
      <c r="N404" s="20" t="s">
        <v>50</v>
      </c>
      <c r="O404" s="20" t="s">
        <v>102</v>
      </c>
      <c r="P404" s="21" t="s">
        <v>52</v>
      </c>
      <c r="Q404" s="21" t="s">
        <v>595</v>
      </c>
      <c r="R404" s="21" t="s">
        <v>54</v>
      </c>
      <c r="S404" s="21" t="s">
        <v>69</v>
      </c>
      <c r="T404" s="21" t="s">
        <v>1808</v>
      </c>
      <c r="U404" s="21" t="s">
        <v>57</v>
      </c>
      <c r="V404" s="21" t="s">
        <v>52</v>
      </c>
      <c r="W404" s="21" t="s">
        <v>57</v>
      </c>
      <c r="X404" s="21" t="s">
        <v>57</v>
      </c>
      <c r="Y404" s="21" t="s">
        <v>50</v>
      </c>
      <c r="Z404" s="21">
        <v>1</v>
      </c>
      <c r="AA404" s="21" t="s">
        <v>58</v>
      </c>
      <c r="AB404" s="21" t="s">
        <v>57</v>
      </c>
      <c r="AC404" s="59" t="s">
        <v>50</v>
      </c>
      <c r="AD404" s="62" t="s">
        <v>50</v>
      </c>
    </row>
    <row r="405" spans="1:30" ht="90" customHeight="1" x14ac:dyDescent="0.35">
      <c r="A405" s="21" t="s">
        <v>1586</v>
      </c>
      <c r="B405" s="20" t="s">
        <v>1795</v>
      </c>
      <c r="C405" s="22" t="s">
        <v>1813</v>
      </c>
      <c r="D405" s="20" t="s">
        <v>1797</v>
      </c>
      <c r="E405" s="22" t="s">
        <v>50</v>
      </c>
      <c r="F405" s="20" t="s">
        <v>1814</v>
      </c>
      <c r="G405" s="20" t="s">
        <v>1815</v>
      </c>
      <c r="H405" s="20" t="s">
        <v>1816</v>
      </c>
      <c r="I405" s="20" t="s">
        <v>1817</v>
      </c>
      <c r="J405" s="20" t="s">
        <v>48</v>
      </c>
      <c r="K405" s="20" t="s">
        <v>48</v>
      </c>
      <c r="L405" s="21" t="s">
        <v>48</v>
      </c>
      <c r="M405" s="20" t="s">
        <v>81</v>
      </c>
      <c r="N405" s="20" t="s">
        <v>50</v>
      </c>
      <c r="O405" s="20" t="s">
        <v>141</v>
      </c>
      <c r="P405" s="21" t="s">
        <v>52</v>
      </c>
      <c r="Q405" s="21" t="s">
        <v>3225</v>
      </c>
      <c r="R405" s="21" t="s">
        <v>54</v>
      </c>
      <c r="S405" s="21" t="s">
        <v>604</v>
      </c>
      <c r="T405" s="21" t="s">
        <v>1818</v>
      </c>
      <c r="U405" s="21" t="s">
        <v>57</v>
      </c>
      <c r="V405" s="21" t="s">
        <v>52</v>
      </c>
      <c r="W405" s="21" t="s">
        <v>57</v>
      </c>
      <c r="X405" s="21" t="s">
        <v>57</v>
      </c>
      <c r="Y405" s="21" t="s">
        <v>50</v>
      </c>
      <c r="Z405" s="21">
        <v>1</v>
      </c>
      <c r="AA405" s="21" t="s">
        <v>58</v>
      </c>
      <c r="AB405" s="21" t="s">
        <v>57</v>
      </c>
      <c r="AC405" s="59" t="s">
        <v>50</v>
      </c>
      <c r="AD405" s="62" t="s">
        <v>50</v>
      </c>
    </row>
    <row r="406" spans="1:30" ht="409.5" customHeight="1" x14ac:dyDescent="0.35">
      <c r="A406" s="21" t="s">
        <v>1586</v>
      </c>
      <c r="B406" s="20" t="s">
        <v>1795</v>
      </c>
      <c r="C406" s="22" t="s">
        <v>1849</v>
      </c>
      <c r="D406" s="20" t="s">
        <v>1797</v>
      </c>
      <c r="E406" s="22" t="s">
        <v>50</v>
      </c>
      <c r="F406" s="20" t="s">
        <v>1850</v>
      </c>
      <c r="G406" s="20" t="s">
        <v>1851</v>
      </c>
      <c r="H406" s="20" t="s">
        <v>1852</v>
      </c>
      <c r="I406" s="20" t="s">
        <v>1853</v>
      </c>
      <c r="J406" s="20" t="s">
        <v>48</v>
      </c>
      <c r="K406" s="20" t="s">
        <v>48</v>
      </c>
      <c r="L406" s="21" t="s">
        <v>48</v>
      </c>
      <c r="M406" s="20" t="s">
        <v>81</v>
      </c>
      <c r="N406" s="20" t="s">
        <v>50</v>
      </c>
      <c r="O406" s="20" t="s">
        <v>51</v>
      </c>
      <c r="P406" s="21" t="s">
        <v>57</v>
      </c>
      <c r="Q406" s="21" t="s">
        <v>50</v>
      </c>
      <c r="R406" s="21" t="s">
        <v>54</v>
      </c>
      <c r="S406" s="21" t="s">
        <v>107</v>
      </c>
      <c r="T406" s="21" t="s">
        <v>1854</v>
      </c>
      <c r="U406" s="21" t="s">
        <v>57</v>
      </c>
      <c r="V406" s="21" t="s">
        <v>52</v>
      </c>
      <c r="W406" s="21" t="s">
        <v>57</v>
      </c>
      <c r="X406" s="21" t="s">
        <v>57</v>
      </c>
      <c r="Y406" s="21" t="s">
        <v>50</v>
      </c>
      <c r="Z406" s="21">
        <v>1</v>
      </c>
      <c r="AA406" s="21" t="s">
        <v>58</v>
      </c>
      <c r="AB406" s="21" t="s">
        <v>57</v>
      </c>
      <c r="AC406" s="59" t="s">
        <v>50</v>
      </c>
      <c r="AD406" s="62" t="s">
        <v>50</v>
      </c>
    </row>
    <row r="407" spans="1:30" ht="105" customHeight="1" x14ac:dyDescent="0.35">
      <c r="A407" s="21" t="s">
        <v>1586</v>
      </c>
      <c r="B407" s="20" t="s">
        <v>1795</v>
      </c>
      <c r="C407" s="22" t="s">
        <v>1855</v>
      </c>
      <c r="D407" s="20" t="s">
        <v>1797</v>
      </c>
      <c r="E407" s="22" t="s">
        <v>50</v>
      </c>
      <c r="F407" s="20" t="s">
        <v>1856</v>
      </c>
      <c r="G407" s="20" t="s">
        <v>1857</v>
      </c>
      <c r="H407" s="20" t="s">
        <v>1858</v>
      </c>
      <c r="I407" s="20" t="s">
        <v>1859</v>
      </c>
      <c r="J407" s="20" t="s">
        <v>48</v>
      </c>
      <c r="K407" s="20" t="s">
        <v>48</v>
      </c>
      <c r="L407" s="21" t="s">
        <v>48</v>
      </c>
      <c r="M407" s="20" t="s">
        <v>81</v>
      </c>
      <c r="N407" s="20" t="s">
        <v>50</v>
      </c>
      <c r="O407" s="20" t="s">
        <v>51</v>
      </c>
      <c r="P407" s="21" t="s">
        <v>52</v>
      </c>
      <c r="Q407" s="21" t="s">
        <v>595</v>
      </c>
      <c r="R407" s="21" t="s">
        <v>103</v>
      </c>
      <c r="S407" s="21" t="s">
        <v>69</v>
      </c>
      <c r="T407" s="21" t="s">
        <v>1860</v>
      </c>
      <c r="U407" s="21" t="s">
        <v>57</v>
      </c>
      <c r="V407" s="21" t="s">
        <v>52</v>
      </c>
      <c r="W407" s="21" t="s">
        <v>57</v>
      </c>
      <c r="X407" s="21" t="s">
        <v>57</v>
      </c>
      <c r="Y407" s="21" t="s">
        <v>50</v>
      </c>
      <c r="Z407" s="21">
        <v>1</v>
      </c>
      <c r="AA407" s="21" t="s">
        <v>58</v>
      </c>
      <c r="AB407" s="21" t="s">
        <v>57</v>
      </c>
      <c r="AC407" s="59" t="s">
        <v>50</v>
      </c>
      <c r="AD407" s="62" t="s">
        <v>50</v>
      </c>
    </row>
    <row r="408" spans="1:30" ht="90" customHeight="1" x14ac:dyDescent="0.35">
      <c r="A408" s="21" t="s">
        <v>1586</v>
      </c>
      <c r="B408" s="20" t="s">
        <v>1795</v>
      </c>
      <c r="C408" s="22" t="s">
        <v>1861</v>
      </c>
      <c r="D408" s="20" t="s">
        <v>1797</v>
      </c>
      <c r="E408" s="22" t="s">
        <v>50</v>
      </c>
      <c r="F408" s="20" t="s">
        <v>1862</v>
      </c>
      <c r="G408" s="20" t="s">
        <v>1863</v>
      </c>
      <c r="H408" s="20" t="s">
        <v>1864</v>
      </c>
      <c r="I408" s="20" t="s">
        <v>1865</v>
      </c>
      <c r="J408" s="20" t="s">
        <v>48</v>
      </c>
      <c r="K408" s="20" t="s">
        <v>48</v>
      </c>
      <c r="L408" s="21" t="s">
        <v>48</v>
      </c>
      <c r="M408" s="20" t="s">
        <v>81</v>
      </c>
      <c r="N408" s="20" t="s">
        <v>50</v>
      </c>
      <c r="O408" s="20" t="s">
        <v>51</v>
      </c>
      <c r="P408" s="21" t="s">
        <v>57</v>
      </c>
      <c r="Q408" s="21" t="s">
        <v>50</v>
      </c>
      <c r="R408" s="21" t="s">
        <v>54</v>
      </c>
      <c r="S408" s="21" t="s">
        <v>107</v>
      </c>
      <c r="T408" s="21" t="s">
        <v>1866</v>
      </c>
      <c r="U408" s="21" t="s">
        <v>57</v>
      </c>
      <c r="V408" s="21" t="s">
        <v>52</v>
      </c>
      <c r="W408" s="21" t="s">
        <v>57</v>
      </c>
      <c r="X408" s="21" t="s">
        <v>57</v>
      </c>
      <c r="Y408" s="21" t="s">
        <v>50</v>
      </c>
      <c r="Z408" s="21">
        <v>1</v>
      </c>
      <c r="AA408" s="21" t="s">
        <v>58</v>
      </c>
      <c r="AB408" s="21" t="s">
        <v>57</v>
      </c>
      <c r="AC408" s="59" t="s">
        <v>50</v>
      </c>
      <c r="AD408" s="62" t="s">
        <v>50</v>
      </c>
    </row>
    <row r="409" spans="1:30" ht="90" customHeight="1" x14ac:dyDescent="0.35">
      <c r="A409" s="21" t="s">
        <v>1586</v>
      </c>
      <c r="B409" s="20" t="s">
        <v>1795</v>
      </c>
      <c r="C409" s="22" t="s">
        <v>1867</v>
      </c>
      <c r="D409" s="20" t="s">
        <v>1797</v>
      </c>
      <c r="E409" s="22" t="s">
        <v>50</v>
      </c>
      <c r="F409" s="20" t="s">
        <v>1868</v>
      </c>
      <c r="G409" s="20" t="s">
        <v>1869</v>
      </c>
      <c r="H409" s="20" t="s">
        <v>1870</v>
      </c>
      <c r="I409" s="20" t="s">
        <v>1871</v>
      </c>
      <c r="J409" s="20" t="s">
        <v>1872</v>
      </c>
      <c r="K409" s="20" t="s">
        <v>48</v>
      </c>
      <c r="L409" s="21" t="s">
        <v>48</v>
      </c>
      <c r="M409" s="20" t="s">
        <v>81</v>
      </c>
      <c r="N409" s="20" t="s">
        <v>50</v>
      </c>
      <c r="O409" s="20" t="s">
        <v>51</v>
      </c>
      <c r="P409" s="21" t="s">
        <v>57</v>
      </c>
      <c r="Q409" s="21" t="s">
        <v>50</v>
      </c>
      <c r="R409" s="21" t="s">
        <v>54</v>
      </c>
      <c r="S409" s="21" t="s">
        <v>107</v>
      </c>
      <c r="T409" s="21" t="s">
        <v>1873</v>
      </c>
      <c r="U409" s="21" t="s">
        <v>57</v>
      </c>
      <c r="V409" s="21" t="s">
        <v>52</v>
      </c>
      <c r="W409" s="21" t="s">
        <v>57</v>
      </c>
      <c r="X409" s="21" t="s">
        <v>57</v>
      </c>
      <c r="Y409" s="21" t="s">
        <v>50</v>
      </c>
      <c r="Z409" s="21">
        <v>1</v>
      </c>
      <c r="AA409" s="21" t="s">
        <v>58</v>
      </c>
      <c r="AB409" s="21" t="s">
        <v>57</v>
      </c>
      <c r="AC409" s="59" t="s">
        <v>50</v>
      </c>
      <c r="AD409" s="62" t="s">
        <v>50</v>
      </c>
    </row>
    <row r="410" spans="1:30" ht="165" customHeight="1" x14ac:dyDescent="0.35">
      <c r="A410" s="21" t="s">
        <v>1586</v>
      </c>
      <c r="B410" s="20" t="s">
        <v>1579</v>
      </c>
      <c r="C410" s="22" t="s">
        <v>3882</v>
      </c>
      <c r="D410" s="20" t="s">
        <v>135</v>
      </c>
      <c r="E410" s="22" t="s">
        <v>50</v>
      </c>
      <c r="F410" s="20" t="s">
        <v>1580</v>
      </c>
      <c r="G410" s="20" t="s">
        <v>1581</v>
      </c>
      <c r="H410" s="20" t="s">
        <v>1582</v>
      </c>
      <c r="I410" s="20" t="s">
        <v>1583</v>
      </c>
      <c r="J410" s="20" t="s">
        <v>48</v>
      </c>
      <c r="K410" s="20" t="s">
        <v>1584</v>
      </c>
      <c r="L410" s="21" t="s">
        <v>48</v>
      </c>
      <c r="M410" s="20" t="s">
        <v>81</v>
      </c>
      <c r="N410" s="20" t="s">
        <v>50</v>
      </c>
      <c r="O410" s="20" t="s">
        <v>244</v>
      </c>
      <c r="P410" s="21" t="s">
        <v>52</v>
      </c>
      <c r="Q410" s="21" t="s">
        <v>244</v>
      </c>
      <c r="R410" s="21" t="s">
        <v>54</v>
      </c>
      <c r="S410" s="21" t="s">
        <v>55</v>
      </c>
      <c r="T410" s="21" t="s">
        <v>1585</v>
      </c>
      <c r="U410" s="21" t="s">
        <v>52</v>
      </c>
      <c r="V410" s="21" t="s">
        <v>52</v>
      </c>
      <c r="W410" s="21" t="s">
        <v>57</v>
      </c>
      <c r="X410" s="21" t="s">
        <v>57</v>
      </c>
      <c r="Y410" s="21" t="s">
        <v>50</v>
      </c>
      <c r="Z410" s="21">
        <v>1</v>
      </c>
      <c r="AA410" s="21" t="s">
        <v>58</v>
      </c>
      <c r="AB410" s="21" t="s">
        <v>57</v>
      </c>
      <c r="AC410" s="59" t="s">
        <v>50</v>
      </c>
      <c r="AD410" s="62" t="s">
        <v>50</v>
      </c>
    </row>
    <row r="411" spans="1:30" ht="105" customHeight="1" x14ac:dyDescent="0.35">
      <c r="A411" s="21" t="s">
        <v>1586</v>
      </c>
      <c r="B411" s="20" t="s">
        <v>3136</v>
      </c>
      <c r="C411" s="22" t="s">
        <v>3137</v>
      </c>
      <c r="D411" s="20" t="s">
        <v>3138</v>
      </c>
      <c r="E411" s="22" t="s">
        <v>50</v>
      </c>
      <c r="F411" s="20" t="s">
        <v>3139</v>
      </c>
      <c r="G411" s="20" t="s">
        <v>3140</v>
      </c>
      <c r="H411" s="20" t="s">
        <v>3141</v>
      </c>
      <c r="I411" s="20" t="s">
        <v>3142</v>
      </c>
      <c r="J411" s="20" t="s">
        <v>3143</v>
      </c>
      <c r="K411" s="20" t="s">
        <v>48</v>
      </c>
      <c r="L411" s="21" t="s">
        <v>48</v>
      </c>
      <c r="M411" s="20" t="s">
        <v>424</v>
      </c>
      <c r="N411" s="20" t="s">
        <v>50</v>
      </c>
      <c r="O411" s="20" t="s">
        <v>244</v>
      </c>
      <c r="P411" s="21" t="s">
        <v>52</v>
      </c>
      <c r="Q411" s="21" t="s">
        <v>68</v>
      </c>
      <c r="R411" s="21" t="s">
        <v>68</v>
      </c>
      <c r="S411" s="21" t="s">
        <v>55</v>
      </c>
      <c r="T411" s="21" t="s">
        <v>3144</v>
      </c>
      <c r="U411" s="21" t="s">
        <v>52</v>
      </c>
      <c r="V411" s="21" t="s">
        <v>52</v>
      </c>
      <c r="W411" s="21" t="s">
        <v>57</v>
      </c>
      <c r="X411" s="21" t="s">
        <v>57</v>
      </c>
      <c r="Y411" s="21" t="s">
        <v>50</v>
      </c>
      <c r="Z411" s="21">
        <v>1</v>
      </c>
      <c r="AA411" s="21" t="s">
        <v>58</v>
      </c>
      <c r="AB411" s="21" t="s">
        <v>57</v>
      </c>
      <c r="AC411" s="59" t="s">
        <v>50</v>
      </c>
      <c r="AD411" s="62" t="s">
        <v>50</v>
      </c>
    </row>
    <row r="412" spans="1:30" ht="90" customHeight="1" x14ac:dyDescent="0.35">
      <c r="A412" s="21" t="s">
        <v>1586</v>
      </c>
      <c r="B412" s="20" t="s">
        <v>3136</v>
      </c>
      <c r="C412" s="22" t="s">
        <v>3152</v>
      </c>
      <c r="D412" s="20" t="s">
        <v>3138</v>
      </c>
      <c r="E412" s="22" t="s">
        <v>50</v>
      </c>
      <c r="F412" s="20" t="s">
        <v>3153</v>
      </c>
      <c r="G412" s="20" t="s">
        <v>3154</v>
      </c>
      <c r="H412" s="20" t="s">
        <v>3155</v>
      </c>
      <c r="I412" s="20" t="s">
        <v>3156</v>
      </c>
      <c r="J412" s="20" t="s">
        <v>3157</v>
      </c>
      <c r="K412" s="20" t="s">
        <v>48</v>
      </c>
      <c r="L412" s="21" t="s">
        <v>48</v>
      </c>
      <c r="M412" s="20" t="s">
        <v>424</v>
      </c>
      <c r="N412" s="20" t="s">
        <v>50</v>
      </c>
      <c r="O412" s="20" t="s">
        <v>102</v>
      </c>
      <c r="P412" s="21" t="s">
        <v>52</v>
      </c>
      <c r="Q412" s="21" t="s">
        <v>53</v>
      </c>
      <c r="R412" s="21" t="s">
        <v>103</v>
      </c>
      <c r="S412" s="21" t="s">
        <v>89</v>
      </c>
      <c r="T412" s="21" t="s">
        <v>3158</v>
      </c>
      <c r="U412" s="21" t="s">
        <v>57</v>
      </c>
      <c r="V412" s="21" t="s">
        <v>52</v>
      </c>
      <c r="W412" s="21" t="s">
        <v>57</v>
      </c>
      <c r="X412" s="21" t="s">
        <v>57</v>
      </c>
      <c r="Y412" s="21" t="s">
        <v>50</v>
      </c>
      <c r="Z412" s="21">
        <v>1</v>
      </c>
      <c r="AA412" s="21" t="s">
        <v>58</v>
      </c>
      <c r="AB412" s="21" t="s">
        <v>57</v>
      </c>
      <c r="AC412" s="59" t="s">
        <v>50</v>
      </c>
      <c r="AD412" s="62" t="s">
        <v>50</v>
      </c>
    </row>
    <row r="413" spans="1:30" ht="90" customHeight="1" x14ac:dyDescent="0.35">
      <c r="A413" s="21" t="s">
        <v>1586</v>
      </c>
      <c r="B413" s="20" t="s">
        <v>3136</v>
      </c>
      <c r="C413" s="22" t="s">
        <v>3145</v>
      </c>
      <c r="D413" s="20" t="s">
        <v>3138</v>
      </c>
      <c r="E413" s="22" t="s">
        <v>50</v>
      </c>
      <c r="F413" s="20" t="s">
        <v>3146</v>
      </c>
      <c r="G413" s="20" t="s">
        <v>3147</v>
      </c>
      <c r="H413" s="20" t="s">
        <v>3148</v>
      </c>
      <c r="I413" s="20" t="s">
        <v>3149</v>
      </c>
      <c r="J413" s="20" t="s">
        <v>3150</v>
      </c>
      <c r="K413" s="20" t="s">
        <v>48</v>
      </c>
      <c r="L413" s="21" t="s">
        <v>48</v>
      </c>
      <c r="M413" s="20" t="s">
        <v>424</v>
      </c>
      <c r="N413" s="20" t="s">
        <v>50</v>
      </c>
      <c r="O413" s="20" t="s">
        <v>51</v>
      </c>
      <c r="P413" s="21" t="s">
        <v>57</v>
      </c>
      <c r="Q413" s="21" t="s">
        <v>50</v>
      </c>
      <c r="R413" s="21" t="s">
        <v>54</v>
      </c>
      <c r="S413" s="21" t="s">
        <v>89</v>
      </c>
      <c r="T413" s="21" t="s">
        <v>3966</v>
      </c>
      <c r="U413" s="21" t="s">
        <v>57</v>
      </c>
      <c r="V413" s="21" t="s">
        <v>52</v>
      </c>
      <c r="W413" s="21" t="s">
        <v>57</v>
      </c>
      <c r="X413" s="21" t="s">
        <v>57</v>
      </c>
      <c r="Y413" s="21" t="s">
        <v>50</v>
      </c>
      <c r="Z413" s="21">
        <v>1</v>
      </c>
      <c r="AA413" s="21" t="s">
        <v>58</v>
      </c>
      <c r="AB413" s="21" t="s">
        <v>57</v>
      </c>
      <c r="AC413" s="59" t="s">
        <v>50</v>
      </c>
      <c r="AD413" s="62" t="s">
        <v>50</v>
      </c>
    </row>
    <row r="414" spans="1:30" ht="90" customHeight="1" x14ac:dyDescent="0.35">
      <c r="A414" s="21" t="s">
        <v>1586</v>
      </c>
      <c r="B414" s="20" t="s">
        <v>134</v>
      </c>
      <c r="C414" s="22" t="s">
        <v>3883</v>
      </c>
      <c r="D414" s="20" t="s">
        <v>135</v>
      </c>
      <c r="E414" s="22" t="s">
        <v>50</v>
      </c>
      <c r="F414" s="20" t="s">
        <v>1587</v>
      </c>
      <c r="G414" s="20" t="s">
        <v>1588</v>
      </c>
      <c r="H414" s="20" t="s">
        <v>1589</v>
      </c>
      <c r="I414" s="20" t="s">
        <v>1590</v>
      </c>
      <c r="J414" s="20" t="s">
        <v>48</v>
      </c>
      <c r="K414" s="20" t="s">
        <v>1591</v>
      </c>
      <c r="L414" s="21" t="s">
        <v>48</v>
      </c>
      <c r="M414" s="20" t="s">
        <v>81</v>
      </c>
      <c r="N414" s="20" t="s">
        <v>50</v>
      </c>
      <c r="O414" s="20" t="s">
        <v>244</v>
      </c>
      <c r="P414" s="21" t="s">
        <v>52</v>
      </c>
      <c r="Q414" s="21" t="s">
        <v>68</v>
      </c>
      <c r="R414" s="21" t="s">
        <v>68</v>
      </c>
      <c r="S414" s="21" t="s">
        <v>55</v>
      </c>
      <c r="T414" s="21" t="s">
        <v>1592</v>
      </c>
      <c r="U414" s="21" t="s">
        <v>52</v>
      </c>
      <c r="V414" s="21" t="s">
        <v>52</v>
      </c>
      <c r="W414" s="21" t="s">
        <v>57</v>
      </c>
      <c r="X414" s="21" t="s">
        <v>57</v>
      </c>
      <c r="Y414" s="21" t="s">
        <v>50</v>
      </c>
      <c r="Z414" s="21">
        <v>1</v>
      </c>
      <c r="AA414" s="21" t="s">
        <v>58</v>
      </c>
      <c r="AB414" s="21" t="s">
        <v>57</v>
      </c>
      <c r="AC414" s="59" t="s">
        <v>50</v>
      </c>
      <c r="AD414" s="62" t="s">
        <v>50</v>
      </c>
    </row>
    <row r="415" spans="1:30" ht="90" customHeight="1" x14ac:dyDescent="0.35">
      <c r="A415" s="21" t="s">
        <v>3804</v>
      </c>
      <c r="B415" s="35" t="s">
        <v>3763</v>
      </c>
      <c r="C415" s="22" t="s">
        <v>3764</v>
      </c>
      <c r="D415" s="35" t="s">
        <v>3814</v>
      </c>
      <c r="E415" s="22" t="s">
        <v>50</v>
      </c>
      <c r="F415" s="35" t="s">
        <v>3765</v>
      </c>
      <c r="G415" s="35" t="s">
        <v>3766</v>
      </c>
      <c r="H415" s="35" t="s">
        <v>3899</v>
      </c>
      <c r="I415" s="35" t="s">
        <v>3767</v>
      </c>
      <c r="J415" s="35" t="s">
        <v>48</v>
      </c>
      <c r="K415" s="35" t="s">
        <v>48</v>
      </c>
      <c r="L415" s="35" t="s">
        <v>48</v>
      </c>
      <c r="M415" s="35" t="s">
        <v>81</v>
      </c>
      <c r="N415" s="35" t="s">
        <v>50</v>
      </c>
      <c r="O415" s="35" t="s">
        <v>244</v>
      </c>
      <c r="P415" s="35" t="s">
        <v>52</v>
      </c>
      <c r="Q415" s="35" t="s">
        <v>244</v>
      </c>
      <c r="R415" s="35" t="s">
        <v>54</v>
      </c>
      <c r="S415" s="35" t="s">
        <v>55</v>
      </c>
      <c r="T415" s="35" t="s">
        <v>3905</v>
      </c>
      <c r="U415" s="35" t="s">
        <v>57</v>
      </c>
      <c r="V415" s="35" t="s">
        <v>52</v>
      </c>
      <c r="W415" s="35" t="s">
        <v>57</v>
      </c>
      <c r="X415" s="35" t="s">
        <v>57</v>
      </c>
      <c r="Y415" s="35" t="s">
        <v>50</v>
      </c>
      <c r="Z415" s="36">
        <v>1</v>
      </c>
      <c r="AA415" s="35" t="s">
        <v>58</v>
      </c>
      <c r="AB415" s="35" t="s">
        <v>57</v>
      </c>
      <c r="AC415" s="60" t="s">
        <v>50</v>
      </c>
      <c r="AD415" s="62" t="s">
        <v>50</v>
      </c>
    </row>
    <row r="416" spans="1:30" ht="90" customHeight="1" x14ac:dyDescent="0.35">
      <c r="A416" s="21" t="s">
        <v>3804</v>
      </c>
      <c r="B416" s="35" t="s">
        <v>3763</v>
      </c>
      <c r="C416" s="22" t="s">
        <v>3768</v>
      </c>
      <c r="D416" s="35" t="s">
        <v>3814</v>
      </c>
      <c r="E416" s="22" t="s">
        <v>50</v>
      </c>
      <c r="F416" s="35" t="s">
        <v>3769</v>
      </c>
      <c r="G416" s="35" t="s">
        <v>3770</v>
      </c>
      <c r="H416" s="35" t="s">
        <v>3899</v>
      </c>
      <c r="I416" s="35" t="s">
        <v>3771</v>
      </c>
      <c r="J416" s="35" t="s">
        <v>48</v>
      </c>
      <c r="K416" s="35" t="s">
        <v>48</v>
      </c>
      <c r="L416" s="35" t="s">
        <v>48</v>
      </c>
      <c r="M416" s="35" t="s">
        <v>81</v>
      </c>
      <c r="N416" s="35" t="s">
        <v>50</v>
      </c>
      <c r="O416" s="35" t="s">
        <v>67</v>
      </c>
      <c r="P416" s="35" t="s">
        <v>52</v>
      </c>
      <c r="Q416" s="35" t="s">
        <v>68</v>
      </c>
      <c r="R416" s="35" t="s">
        <v>196</v>
      </c>
      <c r="S416" s="35" t="s">
        <v>142</v>
      </c>
      <c r="T416" s="35" t="s">
        <v>3772</v>
      </c>
      <c r="U416" s="35" t="s">
        <v>57</v>
      </c>
      <c r="V416" s="35" t="s">
        <v>52</v>
      </c>
      <c r="W416" s="35" t="s">
        <v>57</v>
      </c>
      <c r="X416" s="35" t="s">
        <v>57</v>
      </c>
      <c r="Y416" s="35" t="s">
        <v>50</v>
      </c>
      <c r="Z416" s="36">
        <v>1</v>
      </c>
      <c r="AA416" s="35" t="s">
        <v>58</v>
      </c>
      <c r="AB416" s="35" t="s">
        <v>57</v>
      </c>
      <c r="AC416" s="60" t="s">
        <v>50</v>
      </c>
      <c r="AD416" s="62" t="s">
        <v>50</v>
      </c>
    </row>
    <row r="417" spans="1:30" ht="90" customHeight="1" x14ac:dyDescent="0.35">
      <c r="A417" s="21" t="s">
        <v>3804</v>
      </c>
      <c r="B417" s="35" t="s">
        <v>3763</v>
      </c>
      <c r="C417" s="22" t="s">
        <v>3779</v>
      </c>
      <c r="D417" s="35" t="s">
        <v>3814</v>
      </c>
      <c r="E417" s="22" t="s">
        <v>50</v>
      </c>
      <c r="F417" s="35" t="s">
        <v>3780</v>
      </c>
      <c r="G417" s="35" t="s">
        <v>3781</v>
      </c>
      <c r="H417" s="35" t="s">
        <v>3899</v>
      </c>
      <c r="I417" s="35" t="s">
        <v>3782</v>
      </c>
      <c r="J417" s="35" t="s">
        <v>48</v>
      </c>
      <c r="K417" s="35" t="s">
        <v>48</v>
      </c>
      <c r="L417" s="35" t="s">
        <v>48</v>
      </c>
      <c r="M417" s="35" t="s">
        <v>81</v>
      </c>
      <c r="N417" s="35" t="s">
        <v>50</v>
      </c>
      <c r="O417" s="35" t="s">
        <v>67</v>
      </c>
      <c r="P417" s="35" t="s">
        <v>52</v>
      </c>
      <c r="Q417" s="21" t="s">
        <v>3225</v>
      </c>
      <c r="R417" s="35" t="s">
        <v>54</v>
      </c>
      <c r="S417" s="35" t="s">
        <v>216</v>
      </c>
      <c r="T417" s="35" t="s">
        <v>3783</v>
      </c>
      <c r="U417" s="35" t="s">
        <v>57</v>
      </c>
      <c r="V417" s="35" t="s">
        <v>52</v>
      </c>
      <c r="W417" s="35" t="s">
        <v>57</v>
      </c>
      <c r="X417" s="35" t="s">
        <v>57</v>
      </c>
      <c r="Y417" s="35" t="s">
        <v>50</v>
      </c>
      <c r="Z417" s="36">
        <v>1</v>
      </c>
      <c r="AA417" s="35" t="s">
        <v>58</v>
      </c>
      <c r="AB417" s="35" t="s">
        <v>57</v>
      </c>
      <c r="AC417" s="60" t="s">
        <v>50</v>
      </c>
      <c r="AD417" s="62" t="s">
        <v>50</v>
      </c>
    </row>
    <row r="418" spans="1:30" ht="90" customHeight="1" x14ac:dyDescent="0.35">
      <c r="A418" s="21" t="s">
        <v>3804</v>
      </c>
      <c r="B418" s="35" t="s">
        <v>3763</v>
      </c>
      <c r="C418" s="22" t="s">
        <v>3773</v>
      </c>
      <c r="D418" s="35" t="s">
        <v>3814</v>
      </c>
      <c r="E418" s="22" t="s">
        <v>50</v>
      </c>
      <c r="F418" s="35" t="s">
        <v>3774</v>
      </c>
      <c r="G418" s="35" t="s">
        <v>3775</v>
      </c>
      <c r="H418" s="35" t="s">
        <v>3899</v>
      </c>
      <c r="I418" s="35" t="s">
        <v>3776</v>
      </c>
      <c r="J418" s="35" t="s">
        <v>48</v>
      </c>
      <c r="K418" s="35" t="s">
        <v>3777</v>
      </c>
      <c r="L418" s="35" t="s">
        <v>48</v>
      </c>
      <c r="M418" s="35" t="s">
        <v>81</v>
      </c>
      <c r="N418" s="35" t="s">
        <v>50</v>
      </c>
      <c r="O418" s="35" t="s">
        <v>244</v>
      </c>
      <c r="P418" s="35" t="s">
        <v>52</v>
      </c>
      <c r="Q418" s="35" t="s">
        <v>3799</v>
      </c>
      <c r="R418" s="35" t="s">
        <v>54</v>
      </c>
      <c r="S418" s="35" t="s">
        <v>235</v>
      </c>
      <c r="T418" s="35" t="s">
        <v>3778</v>
      </c>
      <c r="U418" s="35" t="s">
        <v>57</v>
      </c>
      <c r="V418" s="35" t="s">
        <v>52</v>
      </c>
      <c r="W418" s="35" t="s">
        <v>57</v>
      </c>
      <c r="X418" s="35" t="s">
        <v>57</v>
      </c>
      <c r="Y418" s="35" t="s">
        <v>50</v>
      </c>
      <c r="Z418" s="36">
        <v>1</v>
      </c>
      <c r="AA418" s="35" t="s">
        <v>58</v>
      </c>
      <c r="AB418" s="35" t="s">
        <v>57</v>
      </c>
      <c r="AC418" s="60" t="s">
        <v>50</v>
      </c>
      <c r="AD418" s="62" t="s">
        <v>50</v>
      </c>
    </row>
    <row r="419" spans="1:30" ht="165" customHeight="1" x14ac:dyDescent="0.35">
      <c r="A419" s="21" t="s">
        <v>3804</v>
      </c>
      <c r="B419" s="20" t="s">
        <v>161</v>
      </c>
      <c r="C419" s="22" t="s">
        <v>1611</v>
      </c>
      <c r="D419" s="20" t="s">
        <v>164</v>
      </c>
      <c r="E419" s="22" t="s">
        <v>50</v>
      </c>
      <c r="F419" s="20" t="s">
        <v>1612</v>
      </c>
      <c r="G419" s="20" t="s">
        <v>1613</v>
      </c>
      <c r="H419" s="20" t="s">
        <v>1614</v>
      </c>
      <c r="I419" s="20" t="s">
        <v>1615</v>
      </c>
      <c r="J419" s="20" t="s">
        <v>48</v>
      </c>
      <c r="K419" s="20" t="s">
        <v>48</v>
      </c>
      <c r="L419" s="21" t="s">
        <v>1616</v>
      </c>
      <c r="M419" s="20" t="s">
        <v>116</v>
      </c>
      <c r="N419" s="20" t="s">
        <v>50</v>
      </c>
      <c r="O419" s="20" t="s">
        <v>117</v>
      </c>
      <c r="P419" s="21" t="s">
        <v>57</v>
      </c>
      <c r="Q419" s="21" t="s">
        <v>50</v>
      </c>
      <c r="R419" s="21" t="s">
        <v>54</v>
      </c>
      <c r="S419" s="21" t="s">
        <v>235</v>
      </c>
      <c r="T419" s="21" t="s">
        <v>1617</v>
      </c>
      <c r="U419" s="21" t="s">
        <v>57</v>
      </c>
      <c r="V419" s="21" t="s">
        <v>52</v>
      </c>
      <c r="W419" s="21" t="s">
        <v>57</v>
      </c>
      <c r="X419" s="21" t="s">
        <v>57</v>
      </c>
      <c r="Y419" s="21" t="s">
        <v>50</v>
      </c>
      <c r="Z419" s="21">
        <v>1</v>
      </c>
      <c r="AA419" s="21" t="s">
        <v>58</v>
      </c>
      <c r="AB419" s="21" t="s">
        <v>57</v>
      </c>
      <c r="AC419" s="59" t="s">
        <v>50</v>
      </c>
      <c r="AD419" s="63" t="s">
        <v>3928</v>
      </c>
    </row>
    <row r="420" spans="1:30" ht="90" customHeight="1" x14ac:dyDescent="0.35">
      <c r="A420" s="21" t="s">
        <v>3804</v>
      </c>
      <c r="B420" s="20" t="s">
        <v>161</v>
      </c>
      <c r="C420" s="22" t="s">
        <v>1644</v>
      </c>
      <c r="D420" s="20" t="s">
        <v>164</v>
      </c>
      <c r="E420" s="22" t="s">
        <v>50</v>
      </c>
      <c r="F420" s="20" t="s">
        <v>1645</v>
      </c>
      <c r="G420" s="20" t="s">
        <v>1646</v>
      </c>
      <c r="H420" s="20" t="s">
        <v>1647</v>
      </c>
      <c r="I420" s="20" t="s">
        <v>1648</v>
      </c>
      <c r="J420" s="20" t="s">
        <v>48</v>
      </c>
      <c r="K420" s="20" t="s">
        <v>48</v>
      </c>
      <c r="L420" s="21" t="s">
        <v>48</v>
      </c>
      <c r="M420" s="20" t="s">
        <v>116</v>
      </c>
      <c r="N420" s="20" t="s">
        <v>50</v>
      </c>
      <c r="O420" s="20" t="s">
        <v>51</v>
      </c>
      <c r="P420" s="21" t="s">
        <v>52</v>
      </c>
      <c r="Q420" s="21" t="s">
        <v>68</v>
      </c>
      <c r="R420" s="21" t="s">
        <v>68</v>
      </c>
      <c r="S420" s="21" t="s">
        <v>245</v>
      </c>
      <c r="T420" s="21" t="s">
        <v>177</v>
      </c>
      <c r="U420" s="21" t="s">
        <v>52</v>
      </c>
      <c r="V420" s="21" t="s">
        <v>52</v>
      </c>
      <c r="W420" s="21" t="s">
        <v>57</v>
      </c>
      <c r="X420" s="21" t="s">
        <v>57</v>
      </c>
      <c r="Y420" s="21" t="s">
        <v>50</v>
      </c>
      <c r="Z420" s="21">
        <v>1</v>
      </c>
      <c r="AA420" s="21" t="s">
        <v>58</v>
      </c>
      <c r="AB420" s="21" t="s">
        <v>52</v>
      </c>
      <c r="AC420" s="59" t="s">
        <v>178</v>
      </c>
      <c r="AD420" s="62" t="s">
        <v>50</v>
      </c>
    </row>
    <row r="421" spans="1:30" ht="150" customHeight="1" x14ac:dyDescent="0.35">
      <c r="A421" s="21" t="s">
        <v>3804</v>
      </c>
      <c r="B421" s="20" t="s">
        <v>161</v>
      </c>
      <c r="C421" s="22" t="s">
        <v>1637</v>
      </c>
      <c r="D421" s="20" t="s">
        <v>164</v>
      </c>
      <c r="E421" s="22" t="s">
        <v>50</v>
      </c>
      <c r="F421" s="20" t="s">
        <v>1638</v>
      </c>
      <c r="G421" s="20" t="s">
        <v>1639</v>
      </c>
      <c r="H421" s="20" t="s">
        <v>1640</v>
      </c>
      <c r="I421" s="20" t="s">
        <v>1641</v>
      </c>
      <c r="J421" s="20" t="s">
        <v>1642</v>
      </c>
      <c r="K421" s="20" t="s">
        <v>48</v>
      </c>
      <c r="L421" s="21" t="s">
        <v>48</v>
      </c>
      <c r="M421" s="20" t="s">
        <v>49</v>
      </c>
      <c r="N421" s="20" t="s">
        <v>50</v>
      </c>
      <c r="O421" s="20" t="s">
        <v>67</v>
      </c>
      <c r="P421" s="21" t="s">
        <v>52</v>
      </c>
      <c r="Q421" s="21" t="s">
        <v>261</v>
      </c>
      <c r="R421" s="21" t="s">
        <v>822</v>
      </c>
      <c r="S421" s="21" t="s">
        <v>142</v>
      </c>
      <c r="T421" s="21" t="s">
        <v>1643</v>
      </c>
      <c r="U421" s="21" t="s">
        <v>57</v>
      </c>
      <c r="V421" s="21" t="s">
        <v>52</v>
      </c>
      <c r="W421" s="21" t="s">
        <v>57</v>
      </c>
      <c r="X421" s="21" t="s">
        <v>57</v>
      </c>
      <c r="Y421" s="21" t="s">
        <v>50</v>
      </c>
      <c r="Z421" s="21">
        <v>1</v>
      </c>
      <c r="AA421" s="21" t="s">
        <v>58</v>
      </c>
      <c r="AB421" s="21" t="s">
        <v>57</v>
      </c>
      <c r="AC421" s="59" t="s">
        <v>50</v>
      </c>
      <c r="AD421" s="62" t="s">
        <v>50</v>
      </c>
    </row>
    <row r="422" spans="1:30" ht="180" customHeight="1" x14ac:dyDescent="0.35">
      <c r="A422" s="21" t="s">
        <v>3804</v>
      </c>
      <c r="B422" s="20" t="s">
        <v>161</v>
      </c>
      <c r="C422" s="22" t="s">
        <v>1626</v>
      </c>
      <c r="D422" s="20" t="s">
        <v>164</v>
      </c>
      <c r="E422" s="22" t="s">
        <v>50</v>
      </c>
      <c r="F422" s="20" t="s">
        <v>1627</v>
      </c>
      <c r="G422" s="20" t="s">
        <v>1628</v>
      </c>
      <c r="H422" s="20" t="s">
        <v>1629</v>
      </c>
      <c r="I422" s="20" t="s">
        <v>1630</v>
      </c>
      <c r="J422" s="20" t="s">
        <v>1631</v>
      </c>
      <c r="K422" s="20" t="s">
        <v>48</v>
      </c>
      <c r="L422" s="21" t="s">
        <v>48</v>
      </c>
      <c r="M422" s="20" t="s">
        <v>116</v>
      </c>
      <c r="N422" s="20" t="s">
        <v>50</v>
      </c>
      <c r="O422" s="20" t="s">
        <v>141</v>
      </c>
      <c r="P422" s="21" t="s">
        <v>52</v>
      </c>
      <c r="Q422" s="21" t="s">
        <v>3225</v>
      </c>
      <c r="R422" s="21" t="s">
        <v>54</v>
      </c>
      <c r="S422" s="21" t="s">
        <v>216</v>
      </c>
      <c r="T422" s="21" t="s">
        <v>1632</v>
      </c>
      <c r="U422" s="21" t="s">
        <v>57</v>
      </c>
      <c r="V422" s="21" t="s">
        <v>52</v>
      </c>
      <c r="W422" s="21" t="s">
        <v>57</v>
      </c>
      <c r="X422" s="21" t="s">
        <v>57</v>
      </c>
      <c r="Y422" s="21" t="s">
        <v>50</v>
      </c>
      <c r="Z422" s="21">
        <v>1</v>
      </c>
      <c r="AA422" s="21" t="s">
        <v>58</v>
      </c>
      <c r="AB422" s="21" t="s">
        <v>57</v>
      </c>
      <c r="AC422" s="59" t="s">
        <v>50</v>
      </c>
      <c r="AD422" s="62" t="s">
        <v>50</v>
      </c>
    </row>
    <row r="423" spans="1:30" ht="150" customHeight="1" x14ac:dyDescent="0.35">
      <c r="A423" s="21" t="s">
        <v>3804</v>
      </c>
      <c r="B423" s="20" t="s">
        <v>161</v>
      </c>
      <c r="C423" s="22" t="s">
        <v>1618</v>
      </c>
      <c r="D423" s="20" t="s">
        <v>164</v>
      </c>
      <c r="E423" s="22" t="s">
        <v>50</v>
      </c>
      <c r="F423" s="20" t="s">
        <v>1619</v>
      </c>
      <c r="G423" s="20" t="s">
        <v>1620</v>
      </c>
      <c r="H423" s="20" t="s">
        <v>1621</v>
      </c>
      <c r="I423" s="20" t="s">
        <v>1622</v>
      </c>
      <c r="J423" s="20" t="s">
        <v>1623</v>
      </c>
      <c r="K423" s="20" t="s">
        <v>48</v>
      </c>
      <c r="L423" s="21" t="s">
        <v>1624</v>
      </c>
      <c r="M423" s="20" t="s">
        <v>116</v>
      </c>
      <c r="N423" s="20" t="s">
        <v>50</v>
      </c>
      <c r="O423" s="20" t="s">
        <v>141</v>
      </c>
      <c r="P423" s="21" t="s">
        <v>52</v>
      </c>
      <c r="Q423" s="21" t="s">
        <v>3225</v>
      </c>
      <c r="R423" s="21" t="s">
        <v>54</v>
      </c>
      <c r="S423" s="21" t="s">
        <v>216</v>
      </c>
      <c r="T423" s="21" t="s">
        <v>3977</v>
      </c>
      <c r="U423" s="21" t="s">
        <v>57</v>
      </c>
      <c r="V423" s="21" t="s">
        <v>52</v>
      </c>
      <c r="W423" s="21" t="s">
        <v>57</v>
      </c>
      <c r="X423" s="21" t="s">
        <v>57</v>
      </c>
      <c r="Y423" s="21" t="s">
        <v>50</v>
      </c>
      <c r="Z423" s="21">
        <v>1</v>
      </c>
      <c r="AA423" s="21" t="s">
        <v>58</v>
      </c>
      <c r="AB423" s="21" t="s">
        <v>57</v>
      </c>
      <c r="AC423" s="59" t="s">
        <v>50</v>
      </c>
      <c r="AD423" s="62" t="s">
        <v>50</v>
      </c>
    </row>
    <row r="424" spans="1:30" ht="150" customHeight="1" x14ac:dyDescent="0.35">
      <c r="A424" s="21" t="s">
        <v>3804</v>
      </c>
      <c r="B424" s="20" t="s">
        <v>161</v>
      </c>
      <c r="C424" s="22" t="s">
        <v>163</v>
      </c>
      <c r="D424" s="20" t="s">
        <v>164</v>
      </c>
      <c r="E424" s="22" t="s">
        <v>110</v>
      </c>
      <c r="F424" s="20" t="s">
        <v>165</v>
      </c>
      <c r="G424" s="20" t="s">
        <v>166</v>
      </c>
      <c r="H424" s="20" t="s">
        <v>167</v>
      </c>
      <c r="I424" s="20" t="s">
        <v>168</v>
      </c>
      <c r="J424" s="20" t="s">
        <v>48</v>
      </c>
      <c r="K424" s="20" t="s">
        <v>48</v>
      </c>
      <c r="L424" s="21" t="s">
        <v>169</v>
      </c>
      <c r="M424" s="20" t="s">
        <v>116</v>
      </c>
      <c r="N424" s="20" t="s">
        <v>50</v>
      </c>
      <c r="O424" s="20" t="s">
        <v>51</v>
      </c>
      <c r="P424" s="21" t="s">
        <v>57</v>
      </c>
      <c r="Q424" s="21" t="s">
        <v>50</v>
      </c>
      <c r="R424" s="21" t="s">
        <v>54</v>
      </c>
      <c r="S424" s="21" t="s">
        <v>55</v>
      </c>
      <c r="T424" s="21" t="s">
        <v>170</v>
      </c>
      <c r="U424" s="21" t="s">
        <v>57</v>
      </c>
      <c r="V424" s="21" t="s">
        <v>52</v>
      </c>
      <c r="W424" s="21" t="s">
        <v>57</v>
      </c>
      <c r="X424" s="21" t="s">
        <v>57</v>
      </c>
      <c r="Y424" s="21" t="s">
        <v>50</v>
      </c>
      <c r="Z424" s="21">
        <v>1</v>
      </c>
      <c r="AA424" s="21" t="s">
        <v>58</v>
      </c>
      <c r="AB424" s="21" t="s">
        <v>57</v>
      </c>
      <c r="AC424" s="59" t="s">
        <v>50</v>
      </c>
      <c r="AD424" s="62" t="s">
        <v>50</v>
      </c>
    </row>
    <row r="425" spans="1:30" ht="90" customHeight="1" x14ac:dyDescent="0.35">
      <c r="A425" s="21" t="s">
        <v>3804</v>
      </c>
      <c r="B425" s="20" t="s">
        <v>161</v>
      </c>
      <c r="C425" s="22" t="s">
        <v>171</v>
      </c>
      <c r="D425" s="20" t="s">
        <v>164</v>
      </c>
      <c r="E425" s="22" t="s">
        <v>110</v>
      </c>
      <c r="F425" s="20" t="s">
        <v>172</v>
      </c>
      <c r="G425" s="20" t="s">
        <v>173</v>
      </c>
      <c r="H425" s="20" t="s">
        <v>174</v>
      </c>
      <c r="I425" s="20" t="s">
        <v>175</v>
      </c>
      <c r="J425" s="20" t="s">
        <v>48</v>
      </c>
      <c r="K425" s="20" t="s">
        <v>48</v>
      </c>
      <c r="L425" s="21" t="s">
        <v>48</v>
      </c>
      <c r="M425" s="20" t="s">
        <v>116</v>
      </c>
      <c r="N425" s="20" t="s">
        <v>50</v>
      </c>
      <c r="O425" s="20" t="s">
        <v>51</v>
      </c>
      <c r="P425" s="21" t="s">
        <v>52</v>
      </c>
      <c r="Q425" s="21" t="s">
        <v>68</v>
      </c>
      <c r="R425" s="21" t="s">
        <v>68</v>
      </c>
      <c r="S425" s="21" t="s">
        <v>176</v>
      </c>
      <c r="T425" s="21" t="s">
        <v>177</v>
      </c>
      <c r="U425" s="21" t="s">
        <v>52</v>
      </c>
      <c r="V425" s="21" t="s">
        <v>52</v>
      </c>
      <c r="W425" s="21" t="s">
        <v>57</v>
      </c>
      <c r="X425" s="21" t="s">
        <v>57</v>
      </c>
      <c r="Y425" s="21" t="s">
        <v>50</v>
      </c>
      <c r="Z425" s="21">
        <v>1</v>
      </c>
      <c r="AA425" s="21" t="s">
        <v>58</v>
      </c>
      <c r="AB425" s="21" t="s">
        <v>52</v>
      </c>
      <c r="AC425" s="59" t="s">
        <v>178</v>
      </c>
      <c r="AD425" s="62" t="s">
        <v>50</v>
      </c>
    </row>
    <row r="426" spans="1:30" ht="409.5" x14ac:dyDescent="0.35">
      <c r="A426" s="21" t="s">
        <v>3804</v>
      </c>
      <c r="B426" s="20" t="s">
        <v>161</v>
      </c>
      <c r="C426" s="22" t="s">
        <v>1633</v>
      </c>
      <c r="D426" s="20" t="s">
        <v>164</v>
      </c>
      <c r="E426" s="22" t="s">
        <v>50</v>
      </c>
      <c r="F426" s="20" t="s">
        <v>1634</v>
      </c>
      <c r="G426" s="20" t="s">
        <v>1635</v>
      </c>
      <c r="H426" s="20" t="s">
        <v>174</v>
      </c>
      <c r="I426" s="20" t="s">
        <v>1636</v>
      </c>
      <c r="J426" s="20" t="s">
        <v>48</v>
      </c>
      <c r="K426" s="20" t="s">
        <v>48</v>
      </c>
      <c r="L426" s="21" t="s">
        <v>48</v>
      </c>
      <c r="M426" s="20" t="s">
        <v>116</v>
      </c>
      <c r="N426" s="20" t="s">
        <v>50</v>
      </c>
      <c r="O426" s="20" t="s">
        <v>244</v>
      </c>
      <c r="P426" s="21" t="s">
        <v>52</v>
      </c>
      <c r="Q426" s="21" t="s">
        <v>68</v>
      </c>
      <c r="R426" s="21" t="s">
        <v>68</v>
      </c>
      <c r="S426" s="21" t="s">
        <v>176</v>
      </c>
      <c r="T426" s="21" t="s">
        <v>177</v>
      </c>
      <c r="U426" s="21" t="s">
        <v>52</v>
      </c>
      <c r="V426" s="21" t="s">
        <v>52</v>
      </c>
      <c r="W426" s="21" t="s">
        <v>57</v>
      </c>
      <c r="X426" s="21" t="s">
        <v>57</v>
      </c>
      <c r="Y426" s="21" t="s">
        <v>50</v>
      </c>
      <c r="Z426" s="21">
        <v>1</v>
      </c>
      <c r="AA426" s="21" t="s">
        <v>58</v>
      </c>
      <c r="AB426" s="21" t="s">
        <v>52</v>
      </c>
      <c r="AC426" s="59" t="s">
        <v>178</v>
      </c>
      <c r="AD426" s="62" t="s">
        <v>50</v>
      </c>
    </row>
    <row r="427" spans="1:30" ht="120" customHeight="1" x14ac:dyDescent="0.35">
      <c r="A427" s="21" t="s">
        <v>330</v>
      </c>
      <c r="B427" s="20" t="s">
        <v>406</v>
      </c>
      <c r="C427" s="22" t="s">
        <v>2599</v>
      </c>
      <c r="D427" s="20" t="s">
        <v>2600</v>
      </c>
      <c r="E427" s="22" t="s">
        <v>50</v>
      </c>
      <c r="F427" s="20" t="s">
        <v>2601</v>
      </c>
      <c r="G427" s="20" t="s">
        <v>2602</v>
      </c>
      <c r="H427" s="20" t="s">
        <v>2603</v>
      </c>
      <c r="I427" s="20" t="s">
        <v>2604</v>
      </c>
      <c r="J427" s="20" t="s">
        <v>2605</v>
      </c>
      <c r="K427" s="20" t="s">
        <v>48</v>
      </c>
      <c r="L427" s="21" t="s">
        <v>48</v>
      </c>
      <c r="M427" s="20" t="s">
        <v>2606</v>
      </c>
      <c r="N427" s="20" t="s">
        <v>1908</v>
      </c>
      <c r="O427" s="20" t="s">
        <v>117</v>
      </c>
      <c r="P427" s="21" t="s">
        <v>57</v>
      </c>
      <c r="Q427" s="21" t="s">
        <v>50</v>
      </c>
      <c r="R427" s="21" t="s">
        <v>54</v>
      </c>
      <c r="S427" s="21" t="s">
        <v>338</v>
      </c>
      <c r="T427" s="21" t="s">
        <v>2607</v>
      </c>
      <c r="U427" s="21" t="s">
        <v>57</v>
      </c>
      <c r="V427" s="21" t="s">
        <v>52</v>
      </c>
      <c r="W427" s="21" t="s">
        <v>57</v>
      </c>
      <c r="X427" s="21" t="s">
        <v>57</v>
      </c>
      <c r="Y427" s="21" t="s">
        <v>50</v>
      </c>
      <c r="Z427" s="21">
        <v>1</v>
      </c>
      <c r="AA427" s="21" t="s">
        <v>58</v>
      </c>
      <c r="AB427" s="21" t="s">
        <v>57</v>
      </c>
      <c r="AC427" s="59" t="s">
        <v>50</v>
      </c>
      <c r="AD427" s="62" t="s">
        <v>50</v>
      </c>
    </row>
    <row r="428" spans="1:30" ht="148.5" customHeight="1" x14ac:dyDescent="0.35">
      <c r="A428" s="21" t="s">
        <v>330</v>
      </c>
      <c r="B428" s="20" t="s">
        <v>406</v>
      </c>
      <c r="C428" s="22" t="s">
        <v>3281</v>
      </c>
      <c r="D428" s="20" t="s">
        <v>333</v>
      </c>
      <c r="E428" s="22" t="s">
        <v>50</v>
      </c>
      <c r="F428" s="20" t="s">
        <v>3282</v>
      </c>
      <c r="G428" s="20" t="s">
        <v>3283</v>
      </c>
      <c r="H428" s="20" t="s">
        <v>3284</v>
      </c>
      <c r="I428" s="20" t="s">
        <v>3285</v>
      </c>
      <c r="J428" s="20" t="s">
        <v>3286</v>
      </c>
      <c r="K428" s="20" t="s">
        <v>48</v>
      </c>
      <c r="L428" s="21" t="s">
        <v>48</v>
      </c>
      <c r="M428" s="20" t="s">
        <v>81</v>
      </c>
      <c r="N428" s="20" t="s">
        <v>50</v>
      </c>
      <c r="O428" s="20" t="s">
        <v>141</v>
      </c>
      <c r="P428" s="21" t="s">
        <v>52</v>
      </c>
      <c r="Q428" s="21" t="s">
        <v>3225</v>
      </c>
      <c r="R428" s="21" t="s">
        <v>54</v>
      </c>
      <c r="S428" s="21" t="s">
        <v>338</v>
      </c>
      <c r="T428" s="21" t="s">
        <v>3287</v>
      </c>
      <c r="U428" s="21" t="s">
        <v>57</v>
      </c>
      <c r="V428" s="21" t="s">
        <v>52</v>
      </c>
      <c r="W428" s="21" t="s">
        <v>57</v>
      </c>
      <c r="X428" s="21" t="s">
        <v>57</v>
      </c>
      <c r="Y428" s="21" t="s">
        <v>50</v>
      </c>
      <c r="Z428" s="21">
        <v>2</v>
      </c>
      <c r="AA428" s="21" t="s">
        <v>58</v>
      </c>
      <c r="AB428" s="21" t="s">
        <v>57</v>
      </c>
      <c r="AC428" s="59" t="s">
        <v>3288</v>
      </c>
      <c r="AD428" s="62" t="s">
        <v>50</v>
      </c>
    </row>
    <row r="429" spans="1:30" ht="75" customHeight="1" x14ac:dyDescent="0.35">
      <c r="A429" s="21" t="s">
        <v>330</v>
      </c>
      <c r="B429" s="20" t="s">
        <v>406</v>
      </c>
      <c r="C429" s="22" t="s">
        <v>2623</v>
      </c>
      <c r="D429" s="20" t="s">
        <v>2600</v>
      </c>
      <c r="E429" s="22" t="s">
        <v>50</v>
      </c>
      <c r="F429" s="20" t="s">
        <v>2624</v>
      </c>
      <c r="G429" s="20" t="s">
        <v>2625</v>
      </c>
      <c r="H429" s="20" t="s">
        <v>2626</v>
      </c>
      <c r="I429" s="20" t="s">
        <v>2627</v>
      </c>
      <c r="J429" s="20" t="s">
        <v>2628</v>
      </c>
      <c r="K429" s="20" t="s">
        <v>48</v>
      </c>
      <c r="L429" s="21" t="s">
        <v>48</v>
      </c>
      <c r="M429" s="20" t="s">
        <v>2606</v>
      </c>
      <c r="N429" s="20" t="s">
        <v>50</v>
      </c>
      <c r="O429" s="20" t="s">
        <v>51</v>
      </c>
      <c r="P429" s="21" t="s">
        <v>52</v>
      </c>
      <c r="Q429" s="21" t="s">
        <v>68</v>
      </c>
      <c r="R429" s="21" t="s">
        <v>196</v>
      </c>
      <c r="S429" s="21" t="s">
        <v>3896</v>
      </c>
      <c r="T429" s="21" t="s">
        <v>3846</v>
      </c>
      <c r="U429" s="21" t="s">
        <v>57</v>
      </c>
      <c r="V429" s="21" t="s">
        <v>52</v>
      </c>
      <c r="W429" s="21" t="s">
        <v>57</v>
      </c>
      <c r="X429" s="21" t="s">
        <v>57</v>
      </c>
      <c r="Y429" s="21" t="s">
        <v>50</v>
      </c>
      <c r="Z429" s="21">
        <v>1</v>
      </c>
      <c r="AA429" s="21" t="s">
        <v>58</v>
      </c>
      <c r="AB429" s="21" t="s">
        <v>57</v>
      </c>
      <c r="AC429" s="59" t="s">
        <v>50</v>
      </c>
      <c r="AD429" s="62" t="s">
        <v>50</v>
      </c>
    </row>
    <row r="430" spans="1:30" ht="120" customHeight="1" x14ac:dyDescent="0.35">
      <c r="A430" s="21" t="s">
        <v>330</v>
      </c>
      <c r="B430" s="20" t="s">
        <v>406</v>
      </c>
      <c r="C430" s="22" t="s">
        <v>2608</v>
      </c>
      <c r="D430" s="20" t="s">
        <v>2600</v>
      </c>
      <c r="E430" s="22" t="s">
        <v>50</v>
      </c>
      <c r="F430" s="20" t="s">
        <v>2609</v>
      </c>
      <c r="G430" s="20" t="s">
        <v>2610</v>
      </c>
      <c r="H430" s="20" t="s">
        <v>2611</v>
      </c>
      <c r="I430" s="20" t="s">
        <v>2612</v>
      </c>
      <c r="J430" s="20" t="s">
        <v>2613</v>
      </c>
      <c r="K430" s="20" t="s">
        <v>48</v>
      </c>
      <c r="L430" s="21" t="s">
        <v>48</v>
      </c>
      <c r="M430" s="20" t="s">
        <v>2606</v>
      </c>
      <c r="N430" s="20" t="s">
        <v>50</v>
      </c>
      <c r="O430" s="20" t="s">
        <v>51</v>
      </c>
      <c r="P430" s="21" t="s">
        <v>52</v>
      </c>
      <c r="Q430" s="21" t="s">
        <v>68</v>
      </c>
      <c r="R430" s="21" t="s">
        <v>196</v>
      </c>
      <c r="S430" s="21" t="s">
        <v>338</v>
      </c>
      <c r="T430" s="21" t="s">
        <v>2614</v>
      </c>
      <c r="U430" s="21" t="s">
        <v>57</v>
      </c>
      <c r="V430" s="21" t="s">
        <v>52</v>
      </c>
      <c r="W430" s="21" t="s">
        <v>57</v>
      </c>
      <c r="X430" s="21" t="s">
        <v>57</v>
      </c>
      <c r="Y430" s="21" t="s">
        <v>50</v>
      </c>
      <c r="Z430" s="21">
        <v>1</v>
      </c>
      <c r="AA430" s="21" t="s">
        <v>58</v>
      </c>
      <c r="AB430" s="21" t="s">
        <v>52</v>
      </c>
      <c r="AC430" s="59" t="s">
        <v>2615</v>
      </c>
      <c r="AD430" s="62" t="s">
        <v>50</v>
      </c>
    </row>
    <row r="431" spans="1:30" ht="90" customHeight="1" x14ac:dyDescent="0.35">
      <c r="A431" s="21" t="s">
        <v>330</v>
      </c>
      <c r="B431" s="20" t="s">
        <v>406</v>
      </c>
      <c r="C431" s="22" t="s">
        <v>2278</v>
      </c>
      <c r="D431" s="20" t="s">
        <v>408</v>
      </c>
      <c r="E431" s="22" t="s">
        <v>50</v>
      </c>
      <c r="F431" s="20" t="s">
        <v>2279</v>
      </c>
      <c r="G431" s="20" t="s">
        <v>2280</v>
      </c>
      <c r="H431" s="20" t="s">
        <v>2281</v>
      </c>
      <c r="I431" s="20" t="s">
        <v>2282</v>
      </c>
      <c r="J431" s="20" t="s">
        <v>2283</v>
      </c>
      <c r="K431" s="20" t="s">
        <v>48</v>
      </c>
      <c r="L431" s="21" t="s">
        <v>48</v>
      </c>
      <c r="M431" s="20" t="s">
        <v>187</v>
      </c>
      <c r="N431" s="20" t="s">
        <v>50</v>
      </c>
      <c r="O431" s="20" t="s">
        <v>244</v>
      </c>
      <c r="P431" s="21" t="s">
        <v>52</v>
      </c>
      <c r="Q431" s="21" t="s">
        <v>244</v>
      </c>
      <c r="R431" s="21" t="s">
        <v>54</v>
      </c>
      <c r="S431" s="21" t="s">
        <v>413</v>
      </c>
      <c r="T431" s="21" t="s">
        <v>414</v>
      </c>
      <c r="U431" s="21" t="s">
        <v>57</v>
      </c>
      <c r="V431" s="21" t="s">
        <v>52</v>
      </c>
      <c r="W431" s="21" t="s">
        <v>57</v>
      </c>
      <c r="X431" s="21" t="s">
        <v>57</v>
      </c>
      <c r="Y431" s="21" t="s">
        <v>50</v>
      </c>
      <c r="Z431" s="21">
        <v>1</v>
      </c>
      <c r="AA431" s="21" t="s">
        <v>58</v>
      </c>
      <c r="AB431" s="21" t="s">
        <v>52</v>
      </c>
      <c r="AC431" s="59" t="s">
        <v>415</v>
      </c>
      <c r="AD431" s="62" t="s">
        <v>50</v>
      </c>
    </row>
    <row r="432" spans="1:30" ht="90" customHeight="1" x14ac:dyDescent="0.35">
      <c r="A432" s="21" t="s">
        <v>330</v>
      </c>
      <c r="B432" s="20" t="s">
        <v>406</v>
      </c>
      <c r="C432" s="22" t="s">
        <v>407</v>
      </c>
      <c r="D432" s="20" t="s">
        <v>408</v>
      </c>
      <c r="E432" s="22" t="s">
        <v>333</v>
      </c>
      <c r="F432" s="20" t="s">
        <v>409</v>
      </c>
      <c r="G432" s="20" t="s">
        <v>410</v>
      </c>
      <c r="H432" s="20" t="s">
        <v>411</v>
      </c>
      <c r="I432" s="20" t="s">
        <v>412</v>
      </c>
      <c r="J432" s="20" t="s">
        <v>48</v>
      </c>
      <c r="K432" s="20" t="s">
        <v>48</v>
      </c>
      <c r="L432" s="21" t="s">
        <v>48</v>
      </c>
      <c r="M432" s="20" t="s">
        <v>187</v>
      </c>
      <c r="N432" s="20">
        <v>1880</v>
      </c>
      <c r="O432" s="20" t="s">
        <v>244</v>
      </c>
      <c r="P432" s="21" t="s">
        <v>52</v>
      </c>
      <c r="Q432" s="21" t="s">
        <v>68</v>
      </c>
      <c r="R432" s="21" t="s">
        <v>130</v>
      </c>
      <c r="S432" s="21" t="s">
        <v>413</v>
      </c>
      <c r="T432" s="21" t="s">
        <v>414</v>
      </c>
      <c r="U432" s="21" t="s">
        <v>57</v>
      </c>
      <c r="V432" s="21" t="s">
        <v>52</v>
      </c>
      <c r="W432" s="21" t="s">
        <v>57</v>
      </c>
      <c r="X432" s="21" t="s">
        <v>57</v>
      </c>
      <c r="Y432" s="21" t="s">
        <v>50</v>
      </c>
      <c r="Z432" s="21">
        <v>1</v>
      </c>
      <c r="AA432" s="21" t="s">
        <v>58</v>
      </c>
      <c r="AB432" s="21" t="s">
        <v>52</v>
      </c>
      <c r="AC432" s="59" t="s">
        <v>415</v>
      </c>
      <c r="AD432" s="62" t="s">
        <v>50</v>
      </c>
    </row>
    <row r="433" spans="1:30" ht="180" customHeight="1" x14ac:dyDescent="0.35">
      <c r="A433" s="21" t="s">
        <v>330</v>
      </c>
      <c r="B433" s="20" t="s">
        <v>406</v>
      </c>
      <c r="C433" s="22" t="s">
        <v>3301</v>
      </c>
      <c r="D433" s="20" t="s">
        <v>333</v>
      </c>
      <c r="E433" s="22" t="s">
        <v>50</v>
      </c>
      <c r="F433" s="20" t="s">
        <v>3302</v>
      </c>
      <c r="G433" s="20" t="s">
        <v>3303</v>
      </c>
      <c r="H433" s="20" t="s">
        <v>3304</v>
      </c>
      <c r="I433" s="20" t="s">
        <v>3305</v>
      </c>
      <c r="J433" s="20" t="s">
        <v>48</v>
      </c>
      <c r="K433" s="20" t="s">
        <v>48</v>
      </c>
      <c r="L433" s="21" t="s">
        <v>48</v>
      </c>
      <c r="M433" s="20" t="s">
        <v>116</v>
      </c>
      <c r="N433" s="20" t="s">
        <v>50</v>
      </c>
      <c r="O433" s="20" t="s">
        <v>51</v>
      </c>
      <c r="P433" s="21" t="s">
        <v>57</v>
      </c>
      <c r="Q433" s="21" t="s">
        <v>50</v>
      </c>
      <c r="R433" s="21" t="s">
        <v>54</v>
      </c>
      <c r="S433" s="21" t="s">
        <v>413</v>
      </c>
      <c r="T433" s="21" t="s">
        <v>3306</v>
      </c>
      <c r="U433" s="21" t="s">
        <v>52</v>
      </c>
      <c r="V433" s="21" t="s">
        <v>52</v>
      </c>
      <c r="W433" s="21" t="s">
        <v>57</v>
      </c>
      <c r="X433" s="21" t="s">
        <v>57</v>
      </c>
      <c r="Y433" s="21" t="s">
        <v>50</v>
      </c>
      <c r="Z433" s="21">
        <v>1</v>
      </c>
      <c r="AA433" s="21" t="s">
        <v>58</v>
      </c>
      <c r="AB433" s="21" t="s">
        <v>57</v>
      </c>
      <c r="AC433" s="59" t="s">
        <v>50</v>
      </c>
      <c r="AD433" s="62" t="s">
        <v>50</v>
      </c>
    </row>
    <row r="434" spans="1:30" ht="135" customHeight="1" x14ac:dyDescent="0.35">
      <c r="A434" s="21" t="s">
        <v>330</v>
      </c>
      <c r="B434" s="20" t="s">
        <v>406</v>
      </c>
      <c r="C434" s="22" t="s">
        <v>2616</v>
      </c>
      <c r="D434" s="20" t="s">
        <v>2600</v>
      </c>
      <c r="E434" s="22" t="s">
        <v>50</v>
      </c>
      <c r="F434" s="20" t="s">
        <v>2617</v>
      </c>
      <c r="G434" s="20" t="s">
        <v>2618</v>
      </c>
      <c r="H434" s="20" t="s">
        <v>2619</v>
      </c>
      <c r="I434" s="20" t="s">
        <v>2620</v>
      </c>
      <c r="J434" s="20" t="s">
        <v>2621</v>
      </c>
      <c r="K434" s="20" t="s">
        <v>48</v>
      </c>
      <c r="L434" s="21" t="s">
        <v>48</v>
      </c>
      <c r="M434" s="20" t="s">
        <v>2606</v>
      </c>
      <c r="N434" s="20" t="s">
        <v>50</v>
      </c>
      <c r="O434" s="20" t="s">
        <v>51</v>
      </c>
      <c r="P434" s="21" t="s">
        <v>52</v>
      </c>
      <c r="Q434" s="21" t="s">
        <v>68</v>
      </c>
      <c r="R434" s="21" t="s">
        <v>196</v>
      </c>
      <c r="S434" s="21" t="s">
        <v>3896</v>
      </c>
      <c r="T434" s="21" t="s">
        <v>3961</v>
      </c>
      <c r="U434" s="21" t="s">
        <v>57</v>
      </c>
      <c r="V434" s="21" t="s">
        <v>52</v>
      </c>
      <c r="W434" s="21" t="s">
        <v>57</v>
      </c>
      <c r="X434" s="21" t="s">
        <v>57</v>
      </c>
      <c r="Y434" s="21" t="s">
        <v>50</v>
      </c>
      <c r="Z434" s="21">
        <v>1</v>
      </c>
      <c r="AA434" s="21" t="s">
        <v>58</v>
      </c>
      <c r="AB434" s="21" t="s">
        <v>57</v>
      </c>
      <c r="AC434" s="59" t="s">
        <v>50</v>
      </c>
      <c r="AD434" s="62" t="s">
        <v>50</v>
      </c>
    </row>
    <row r="435" spans="1:30" ht="409.5" customHeight="1" x14ac:dyDescent="0.35">
      <c r="A435" s="21" t="s">
        <v>330</v>
      </c>
      <c r="B435" s="20" t="s">
        <v>406</v>
      </c>
      <c r="C435" s="22" t="s">
        <v>3289</v>
      </c>
      <c r="D435" s="20" t="s">
        <v>333</v>
      </c>
      <c r="E435" s="22" t="s">
        <v>50</v>
      </c>
      <c r="F435" s="20" t="s">
        <v>3290</v>
      </c>
      <c r="G435" s="20" t="s">
        <v>3291</v>
      </c>
      <c r="H435" s="20" t="s">
        <v>3292</v>
      </c>
      <c r="I435" s="20" t="s">
        <v>3293</v>
      </c>
      <c r="J435" s="20" t="s">
        <v>48</v>
      </c>
      <c r="K435" s="20" t="s">
        <v>48</v>
      </c>
      <c r="L435" s="21" t="s">
        <v>48</v>
      </c>
      <c r="M435" s="20" t="s">
        <v>116</v>
      </c>
      <c r="N435" s="20" t="s">
        <v>50</v>
      </c>
      <c r="O435" s="20" t="s">
        <v>117</v>
      </c>
      <c r="P435" s="21" t="s">
        <v>57</v>
      </c>
      <c r="Q435" s="21" t="s">
        <v>50</v>
      </c>
      <c r="R435" s="21" t="s">
        <v>54</v>
      </c>
      <c r="S435" s="21" t="s">
        <v>107</v>
      </c>
      <c r="T435" s="21" t="s">
        <v>3978</v>
      </c>
      <c r="U435" s="21" t="s">
        <v>57</v>
      </c>
      <c r="V435" s="21" t="s">
        <v>52</v>
      </c>
      <c r="W435" s="21" t="s">
        <v>57</v>
      </c>
      <c r="X435" s="21" t="s">
        <v>57</v>
      </c>
      <c r="Y435" s="21" t="s">
        <v>50</v>
      </c>
      <c r="Z435" s="21">
        <v>4</v>
      </c>
      <c r="AA435" s="21" t="s">
        <v>539</v>
      </c>
      <c r="AB435" s="21" t="s">
        <v>57</v>
      </c>
      <c r="AC435" s="59" t="s">
        <v>50</v>
      </c>
      <c r="AD435" s="62" t="s">
        <v>50</v>
      </c>
    </row>
    <row r="436" spans="1:30" ht="135" customHeight="1" x14ac:dyDescent="0.35">
      <c r="A436" s="21" t="s">
        <v>330</v>
      </c>
      <c r="B436" s="20" t="s">
        <v>406</v>
      </c>
      <c r="C436" s="22" t="s">
        <v>3295</v>
      </c>
      <c r="D436" s="20" t="s">
        <v>333</v>
      </c>
      <c r="E436" s="22" t="s">
        <v>50</v>
      </c>
      <c r="F436" s="20" t="s">
        <v>3296</v>
      </c>
      <c r="G436" s="20" t="s">
        <v>3297</v>
      </c>
      <c r="H436" s="20" t="s">
        <v>3298</v>
      </c>
      <c r="I436" s="20" t="s">
        <v>3299</v>
      </c>
      <c r="J436" s="20" t="s">
        <v>48</v>
      </c>
      <c r="K436" s="20" t="s">
        <v>48</v>
      </c>
      <c r="L436" s="21" t="s">
        <v>48</v>
      </c>
      <c r="M436" s="20" t="s">
        <v>116</v>
      </c>
      <c r="N436" s="20" t="s">
        <v>50</v>
      </c>
      <c r="O436" s="20" t="s">
        <v>51</v>
      </c>
      <c r="P436" s="21" t="s">
        <v>57</v>
      </c>
      <c r="Q436" s="21" t="s">
        <v>50</v>
      </c>
      <c r="R436" s="21" t="s">
        <v>54</v>
      </c>
      <c r="S436" s="21" t="s">
        <v>338</v>
      </c>
      <c r="T436" s="21" t="s">
        <v>3300</v>
      </c>
      <c r="U436" s="21" t="s">
        <v>57</v>
      </c>
      <c r="V436" s="21" t="s">
        <v>52</v>
      </c>
      <c r="W436" s="21" t="s">
        <v>57</v>
      </c>
      <c r="X436" s="21" t="s">
        <v>57</v>
      </c>
      <c r="Y436" s="21" t="s">
        <v>50</v>
      </c>
      <c r="Z436" s="21">
        <v>1</v>
      </c>
      <c r="AA436" s="21" t="s">
        <v>58</v>
      </c>
      <c r="AB436" s="21" t="s">
        <v>57</v>
      </c>
      <c r="AC436" s="59" t="s">
        <v>50</v>
      </c>
      <c r="AD436" s="62" t="s">
        <v>50</v>
      </c>
    </row>
    <row r="437" spans="1:30" ht="105" customHeight="1" x14ac:dyDescent="0.35">
      <c r="A437" s="21" t="s">
        <v>330</v>
      </c>
      <c r="B437" s="20" t="s">
        <v>406</v>
      </c>
      <c r="C437" s="22" t="s">
        <v>2630</v>
      </c>
      <c r="D437" s="20" t="s">
        <v>2600</v>
      </c>
      <c r="E437" s="22" t="s">
        <v>50</v>
      </c>
      <c r="F437" s="20" t="s">
        <v>2631</v>
      </c>
      <c r="G437" s="20" t="s">
        <v>3815</v>
      </c>
      <c r="H437" s="20" t="s">
        <v>2632</v>
      </c>
      <c r="I437" s="20" t="s">
        <v>2633</v>
      </c>
      <c r="J437" s="20" t="s">
        <v>48</v>
      </c>
      <c r="K437" s="20" t="s">
        <v>2634</v>
      </c>
      <c r="L437" s="21" t="s">
        <v>48</v>
      </c>
      <c r="M437" s="20" t="s">
        <v>2606</v>
      </c>
      <c r="N437" s="20" t="s">
        <v>50</v>
      </c>
      <c r="O437" s="20" t="s">
        <v>51</v>
      </c>
      <c r="P437" s="21" t="s">
        <v>52</v>
      </c>
      <c r="Q437" s="21" t="s">
        <v>68</v>
      </c>
      <c r="R437" s="21" t="s">
        <v>196</v>
      </c>
      <c r="S437" s="21" t="s">
        <v>3896</v>
      </c>
      <c r="T437" s="32" t="s">
        <v>3797</v>
      </c>
      <c r="U437" s="21" t="s">
        <v>57</v>
      </c>
      <c r="V437" s="21" t="s">
        <v>52</v>
      </c>
      <c r="W437" s="21" t="s">
        <v>57</v>
      </c>
      <c r="X437" s="21" t="s">
        <v>57</v>
      </c>
      <c r="Y437" s="21" t="s">
        <v>50</v>
      </c>
      <c r="Z437" s="21">
        <v>2</v>
      </c>
      <c r="AA437" s="21" t="s">
        <v>199</v>
      </c>
      <c r="AB437" s="21" t="s">
        <v>57</v>
      </c>
      <c r="AC437" s="59" t="s">
        <v>2635</v>
      </c>
      <c r="AD437" s="62" t="s">
        <v>50</v>
      </c>
    </row>
    <row r="438" spans="1:30" ht="90" customHeight="1" x14ac:dyDescent="0.35">
      <c r="A438" s="21" t="s">
        <v>330</v>
      </c>
      <c r="B438" s="20" t="s">
        <v>406</v>
      </c>
      <c r="C438" s="22" t="s">
        <v>2636</v>
      </c>
      <c r="D438" s="20" t="s">
        <v>2600</v>
      </c>
      <c r="E438" s="22" t="s">
        <v>50</v>
      </c>
      <c r="F438" s="20" t="s">
        <v>2637</v>
      </c>
      <c r="G438" s="20" t="s">
        <v>2638</v>
      </c>
      <c r="H438" s="20" t="s">
        <v>2639</v>
      </c>
      <c r="I438" s="20" t="s">
        <v>2640</v>
      </c>
      <c r="J438" s="20" t="s">
        <v>1498</v>
      </c>
      <c r="K438" s="20" t="s">
        <v>2641</v>
      </c>
      <c r="L438" s="21" t="s">
        <v>48</v>
      </c>
      <c r="M438" s="20" t="s">
        <v>2606</v>
      </c>
      <c r="N438" s="20" t="s">
        <v>50</v>
      </c>
      <c r="O438" s="20" t="s">
        <v>51</v>
      </c>
      <c r="P438" s="21" t="s">
        <v>52</v>
      </c>
      <c r="Q438" s="21" t="s">
        <v>68</v>
      </c>
      <c r="R438" s="21" t="s">
        <v>196</v>
      </c>
      <c r="S438" s="21" t="s">
        <v>3896</v>
      </c>
      <c r="T438" s="28" t="s">
        <v>3798</v>
      </c>
      <c r="U438" s="21" t="s">
        <v>57</v>
      </c>
      <c r="V438" s="21" t="s">
        <v>52</v>
      </c>
      <c r="W438" s="21" t="s">
        <v>57</v>
      </c>
      <c r="X438" s="21" t="s">
        <v>57</v>
      </c>
      <c r="Y438" s="21" t="s">
        <v>50</v>
      </c>
      <c r="Z438" s="21">
        <v>2</v>
      </c>
      <c r="AA438" s="21" t="s">
        <v>199</v>
      </c>
      <c r="AB438" s="21" t="s">
        <v>57</v>
      </c>
      <c r="AC438" s="59" t="s">
        <v>50</v>
      </c>
      <c r="AD438" s="62" t="s">
        <v>50</v>
      </c>
    </row>
    <row r="439" spans="1:30" ht="120" customHeight="1" x14ac:dyDescent="0.35">
      <c r="A439" s="21" t="s">
        <v>330</v>
      </c>
      <c r="B439" s="20" t="s">
        <v>331</v>
      </c>
      <c r="C439" s="22" t="s">
        <v>332</v>
      </c>
      <c r="D439" s="20" t="s">
        <v>122</v>
      </c>
      <c r="E439" s="22" t="s">
        <v>333</v>
      </c>
      <c r="F439" s="20" t="s">
        <v>334</v>
      </c>
      <c r="G439" s="20" t="s">
        <v>335</v>
      </c>
      <c r="H439" s="20" t="s">
        <v>336</v>
      </c>
      <c r="I439" s="20" t="s">
        <v>337</v>
      </c>
      <c r="J439" s="20" t="s">
        <v>48</v>
      </c>
      <c r="K439" s="20" t="s">
        <v>48</v>
      </c>
      <c r="L439" s="21" t="s">
        <v>48</v>
      </c>
      <c r="M439" s="20" t="s">
        <v>328</v>
      </c>
      <c r="N439" s="20" t="s">
        <v>50</v>
      </c>
      <c r="O439" s="20" t="s">
        <v>244</v>
      </c>
      <c r="P439" s="21" t="s">
        <v>52</v>
      </c>
      <c r="Q439" s="21" t="s">
        <v>244</v>
      </c>
      <c r="R439" s="21" t="s">
        <v>54</v>
      </c>
      <c r="S439" s="21" t="s">
        <v>338</v>
      </c>
      <c r="T439" s="21" t="s">
        <v>339</v>
      </c>
      <c r="U439" s="21" t="s">
        <v>52</v>
      </c>
      <c r="V439" s="21" t="s">
        <v>52</v>
      </c>
      <c r="W439" s="21" t="s">
        <v>57</v>
      </c>
      <c r="X439" s="21" t="s">
        <v>57</v>
      </c>
      <c r="Y439" s="21" t="s">
        <v>50</v>
      </c>
      <c r="Z439" s="21">
        <v>1</v>
      </c>
      <c r="AA439" s="21" t="s">
        <v>58</v>
      </c>
      <c r="AB439" s="21" t="s">
        <v>57</v>
      </c>
      <c r="AC439" s="59" t="s">
        <v>50</v>
      </c>
      <c r="AD439" s="62" t="s">
        <v>50</v>
      </c>
    </row>
    <row r="440" spans="1:30" ht="180" customHeight="1" x14ac:dyDescent="0.35">
      <c r="A440" s="21" t="s">
        <v>860</v>
      </c>
      <c r="B440" s="20" t="s">
        <v>861</v>
      </c>
      <c r="C440" s="22" t="s">
        <v>3462</v>
      </c>
      <c r="D440" s="20" t="s">
        <v>863</v>
      </c>
      <c r="E440" s="22" t="s">
        <v>50</v>
      </c>
      <c r="F440" s="20" t="s">
        <v>3463</v>
      </c>
      <c r="G440" s="20" t="s">
        <v>3464</v>
      </c>
      <c r="H440" s="20" t="s">
        <v>3465</v>
      </c>
      <c r="I440" s="20" t="s">
        <v>3466</v>
      </c>
      <c r="J440" s="20" t="s">
        <v>48</v>
      </c>
      <c r="K440" s="20" t="s">
        <v>48</v>
      </c>
      <c r="L440" s="21" t="s">
        <v>48</v>
      </c>
      <c r="M440" s="20" t="s">
        <v>116</v>
      </c>
      <c r="N440" s="20" t="s">
        <v>50</v>
      </c>
      <c r="O440" s="20" t="s">
        <v>141</v>
      </c>
      <c r="P440" s="21" t="s">
        <v>52</v>
      </c>
      <c r="Q440" s="21" t="s">
        <v>3225</v>
      </c>
      <c r="R440" s="21" t="s">
        <v>54</v>
      </c>
      <c r="S440" s="21" t="s">
        <v>216</v>
      </c>
      <c r="T440" s="21" t="s">
        <v>3467</v>
      </c>
      <c r="U440" s="21" t="s">
        <v>57</v>
      </c>
      <c r="V440" s="21" t="s">
        <v>52</v>
      </c>
      <c r="W440" s="21" t="s">
        <v>57</v>
      </c>
      <c r="X440" s="21" t="s">
        <v>57</v>
      </c>
      <c r="Y440" s="21" t="s">
        <v>50</v>
      </c>
      <c r="Z440" s="21">
        <v>1</v>
      </c>
      <c r="AA440" s="21" t="s">
        <v>58</v>
      </c>
      <c r="AB440" s="21" t="s">
        <v>57</v>
      </c>
      <c r="AC440" s="59" t="s">
        <v>50</v>
      </c>
      <c r="AD440" s="62" t="s">
        <v>50</v>
      </c>
    </row>
    <row r="441" spans="1:30" ht="90" customHeight="1" x14ac:dyDescent="0.35">
      <c r="A441" s="21" t="s">
        <v>860</v>
      </c>
      <c r="B441" s="20" t="s">
        <v>861</v>
      </c>
      <c r="C441" s="22" t="s">
        <v>3448</v>
      </c>
      <c r="D441" s="20" t="s">
        <v>863</v>
      </c>
      <c r="E441" s="22" t="s">
        <v>50</v>
      </c>
      <c r="F441" s="20" t="s">
        <v>3449</v>
      </c>
      <c r="G441" s="20" t="s">
        <v>3450</v>
      </c>
      <c r="H441" s="20" t="s">
        <v>3451</v>
      </c>
      <c r="I441" s="20" t="s">
        <v>3452</v>
      </c>
      <c r="J441" s="20" t="s">
        <v>48</v>
      </c>
      <c r="K441" s="20" t="s">
        <v>3453</v>
      </c>
      <c r="L441" s="21" t="s">
        <v>48</v>
      </c>
      <c r="M441" s="20" t="s">
        <v>116</v>
      </c>
      <c r="N441" s="20" t="s">
        <v>50</v>
      </c>
      <c r="O441" s="20" t="s">
        <v>51</v>
      </c>
      <c r="P441" s="21" t="s">
        <v>57</v>
      </c>
      <c r="Q441" s="21" t="s">
        <v>50</v>
      </c>
      <c r="R441" s="21" t="s">
        <v>54</v>
      </c>
      <c r="S441" s="21" t="s">
        <v>245</v>
      </c>
      <c r="T441" s="21" t="s">
        <v>3454</v>
      </c>
      <c r="U441" s="21" t="s">
        <v>57</v>
      </c>
      <c r="V441" s="21" t="s">
        <v>52</v>
      </c>
      <c r="W441" s="21" t="s">
        <v>57</v>
      </c>
      <c r="X441" s="21" t="s">
        <v>57</v>
      </c>
      <c r="Y441" s="21" t="s">
        <v>50</v>
      </c>
      <c r="Z441" s="21">
        <v>1</v>
      </c>
      <c r="AA441" s="21" t="s">
        <v>58</v>
      </c>
      <c r="AB441" s="21" t="s">
        <v>57</v>
      </c>
      <c r="AC441" s="59" t="s">
        <v>50</v>
      </c>
      <c r="AD441" s="62" t="s">
        <v>50</v>
      </c>
    </row>
    <row r="442" spans="1:30" ht="135" customHeight="1" x14ac:dyDescent="0.35">
      <c r="A442" s="21" t="s">
        <v>860</v>
      </c>
      <c r="B442" s="20" t="s">
        <v>861</v>
      </c>
      <c r="C442" s="22" t="s">
        <v>3411</v>
      </c>
      <c r="D442" s="20" t="s">
        <v>864</v>
      </c>
      <c r="E442" s="22" t="s">
        <v>50</v>
      </c>
      <c r="F442" s="20" t="s">
        <v>3412</v>
      </c>
      <c r="G442" s="20" t="s">
        <v>3413</v>
      </c>
      <c r="H442" s="20" t="s">
        <v>3414</v>
      </c>
      <c r="I442" s="20" t="s">
        <v>3415</v>
      </c>
      <c r="J442" s="20" t="s">
        <v>3416</v>
      </c>
      <c r="K442" s="20" t="s">
        <v>48</v>
      </c>
      <c r="L442" s="21" t="s">
        <v>48</v>
      </c>
      <c r="M442" s="20" t="s">
        <v>3379</v>
      </c>
      <c r="N442" s="20" t="s">
        <v>50</v>
      </c>
      <c r="O442" s="20" t="s">
        <v>51</v>
      </c>
      <c r="P442" s="21" t="s">
        <v>52</v>
      </c>
      <c r="Q442" s="21" t="s">
        <v>68</v>
      </c>
      <c r="R442" s="21" t="s">
        <v>68</v>
      </c>
      <c r="S442" s="21" t="s">
        <v>131</v>
      </c>
      <c r="T442" s="21" t="s">
        <v>3417</v>
      </c>
      <c r="U442" s="21" t="s">
        <v>57</v>
      </c>
      <c r="V442" s="21" t="s">
        <v>52</v>
      </c>
      <c r="W442" s="21" t="s">
        <v>57</v>
      </c>
      <c r="X442" s="21" t="s">
        <v>57</v>
      </c>
      <c r="Y442" s="21" t="s">
        <v>50</v>
      </c>
      <c r="Z442" s="21">
        <v>1</v>
      </c>
      <c r="AA442" s="21" t="s">
        <v>58</v>
      </c>
      <c r="AB442" s="21" t="s">
        <v>57</v>
      </c>
      <c r="AC442" s="59" t="s">
        <v>50</v>
      </c>
      <c r="AD442" s="62" t="s">
        <v>50</v>
      </c>
    </row>
    <row r="443" spans="1:30" ht="186.75" customHeight="1" x14ac:dyDescent="0.35">
      <c r="A443" s="21" t="s">
        <v>860</v>
      </c>
      <c r="B443" s="20" t="s">
        <v>861</v>
      </c>
      <c r="C443" s="22" t="s">
        <v>3405</v>
      </c>
      <c r="D443" s="20" t="s">
        <v>864</v>
      </c>
      <c r="E443" s="22" t="s">
        <v>50</v>
      </c>
      <c r="F443" s="20" t="s">
        <v>3406</v>
      </c>
      <c r="G443" s="20" t="s">
        <v>3407</v>
      </c>
      <c r="H443" s="20" t="s">
        <v>3408</v>
      </c>
      <c r="I443" s="20" t="s">
        <v>3409</v>
      </c>
      <c r="J443" s="20" t="s">
        <v>48</v>
      </c>
      <c r="K443" s="20" t="s">
        <v>48</v>
      </c>
      <c r="L443" s="21" t="s">
        <v>48</v>
      </c>
      <c r="M443" s="20" t="s">
        <v>3379</v>
      </c>
      <c r="N443" s="20" t="s">
        <v>50</v>
      </c>
      <c r="O443" s="20" t="s">
        <v>67</v>
      </c>
      <c r="P443" s="21" t="s">
        <v>52</v>
      </c>
      <c r="Q443" s="21" t="s">
        <v>261</v>
      </c>
      <c r="R443" s="21" t="s">
        <v>54</v>
      </c>
      <c r="S443" s="21" t="s">
        <v>131</v>
      </c>
      <c r="T443" s="21" t="s">
        <v>3410</v>
      </c>
      <c r="U443" s="21" t="s">
        <v>57</v>
      </c>
      <c r="V443" s="21" t="s">
        <v>52</v>
      </c>
      <c r="W443" s="21" t="s">
        <v>57</v>
      </c>
      <c r="X443" s="21" t="s">
        <v>57</v>
      </c>
      <c r="Y443" s="21" t="s">
        <v>50</v>
      </c>
      <c r="Z443" s="21">
        <v>1</v>
      </c>
      <c r="AA443" s="21" t="s">
        <v>58</v>
      </c>
      <c r="AB443" s="21" t="s">
        <v>57</v>
      </c>
      <c r="AC443" s="59" t="s">
        <v>50</v>
      </c>
      <c r="AD443" s="62" t="s">
        <v>50</v>
      </c>
    </row>
    <row r="444" spans="1:30" ht="409.5" customHeight="1" x14ac:dyDescent="0.35">
      <c r="A444" s="21" t="s">
        <v>860</v>
      </c>
      <c r="B444" s="20" t="s">
        <v>861</v>
      </c>
      <c r="C444" s="22" t="s">
        <v>862</v>
      </c>
      <c r="D444" s="20" t="s">
        <v>863</v>
      </c>
      <c r="E444" s="22" t="s">
        <v>864</v>
      </c>
      <c r="F444" s="20" t="s">
        <v>865</v>
      </c>
      <c r="G444" s="20" t="s">
        <v>866</v>
      </c>
      <c r="H444" s="20" t="s">
        <v>867</v>
      </c>
      <c r="I444" s="20" t="s">
        <v>868</v>
      </c>
      <c r="J444" s="20" t="s">
        <v>48</v>
      </c>
      <c r="K444" s="20" t="s">
        <v>48</v>
      </c>
      <c r="L444" s="21" t="s">
        <v>48</v>
      </c>
      <c r="M444" s="20" t="s">
        <v>116</v>
      </c>
      <c r="N444" s="20" t="s">
        <v>50</v>
      </c>
      <c r="O444" s="20" t="s">
        <v>141</v>
      </c>
      <c r="P444" s="21" t="s">
        <v>52</v>
      </c>
      <c r="Q444" s="21" t="s">
        <v>3225</v>
      </c>
      <c r="R444" s="21" t="s">
        <v>54</v>
      </c>
      <c r="S444" s="21" t="s">
        <v>604</v>
      </c>
      <c r="T444" s="21" t="s">
        <v>869</v>
      </c>
      <c r="U444" s="21" t="s">
        <v>57</v>
      </c>
      <c r="V444" s="21" t="s">
        <v>52</v>
      </c>
      <c r="W444" s="21" t="s">
        <v>57</v>
      </c>
      <c r="X444" s="21" t="s">
        <v>57</v>
      </c>
      <c r="Y444" s="21" t="s">
        <v>50</v>
      </c>
      <c r="Z444" s="21">
        <v>1</v>
      </c>
      <c r="AA444" s="21" t="s">
        <v>58</v>
      </c>
      <c r="AB444" s="21" t="s">
        <v>57</v>
      </c>
      <c r="AC444" s="59" t="s">
        <v>50</v>
      </c>
      <c r="AD444" s="62" t="s">
        <v>50</v>
      </c>
    </row>
    <row r="445" spans="1:30" ht="409.5" x14ac:dyDescent="0.35">
      <c r="A445" s="21" t="s">
        <v>860</v>
      </c>
      <c r="B445" s="20" t="s">
        <v>861</v>
      </c>
      <c r="C445" s="22" t="s">
        <v>3455</v>
      </c>
      <c r="D445" s="20" t="s">
        <v>863</v>
      </c>
      <c r="E445" s="22" t="s">
        <v>50</v>
      </c>
      <c r="F445" s="20" t="s">
        <v>3456</v>
      </c>
      <c r="G445" s="20" t="s">
        <v>3457</v>
      </c>
      <c r="H445" s="20" t="s">
        <v>3458</v>
      </c>
      <c r="I445" s="20" t="s">
        <v>3459</v>
      </c>
      <c r="J445" s="20" t="s">
        <v>48</v>
      </c>
      <c r="K445" s="20" t="s">
        <v>3460</v>
      </c>
      <c r="L445" s="21" t="s">
        <v>48</v>
      </c>
      <c r="M445" s="20" t="s">
        <v>116</v>
      </c>
      <c r="N445" s="20" t="s">
        <v>50</v>
      </c>
      <c r="O445" s="20" t="s">
        <v>141</v>
      </c>
      <c r="P445" s="21" t="s">
        <v>52</v>
      </c>
      <c r="Q445" s="21" t="s">
        <v>3225</v>
      </c>
      <c r="R445" s="21" t="s">
        <v>54</v>
      </c>
      <c r="S445" s="21" t="s">
        <v>131</v>
      </c>
      <c r="T445" s="21" t="s">
        <v>3461</v>
      </c>
      <c r="U445" s="21" t="s">
        <v>57</v>
      </c>
      <c r="V445" s="21" t="s">
        <v>52</v>
      </c>
      <c r="W445" s="21" t="s">
        <v>57</v>
      </c>
      <c r="X445" s="21" t="s">
        <v>57</v>
      </c>
      <c r="Y445" s="21" t="s">
        <v>50</v>
      </c>
      <c r="Z445" s="21">
        <v>1</v>
      </c>
      <c r="AA445" s="21" t="s">
        <v>58</v>
      </c>
      <c r="AB445" s="21" t="s">
        <v>57</v>
      </c>
      <c r="AC445" s="59" t="s">
        <v>50</v>
      </c>
      <c r="AD445" s="63" t="s">
        <v>3922</v>
      </c>
    </row>
    <row r="446" spans="1:30" ht="105" customHeight="1" x14ac:dyDescent="0.35">
      <c r="A446" s="21" t="s">
        <v>860</v>
      </c>
      <c r="B446" s="20" t="s">
        <v>1579</v>
      </c>
      <c r="C446" s="22" t="s">
        <v>3882</v>
      </c>
      <c r="D446" s="20" t="s">
        <v>135</v>
      </c>
      <c r="E446" s="22" t="s">
        <v>50</v>
      </c>
      <c r="F446" s="20" t="s">
        <v>1580</v>
      </c>
      <c r="G446" s="20" t="s">
        <v>1581</v>
      </c>
      <c r="H446" s="20" t="s">
        <v>1582</v>
      </c>
      <c r="I446" s="20" t="s">
        <v>1583</v>
      </c>
      <c r="J446" s="20" t="s">
        <v>48</v>
      </c>
      <c r="K446" s="20" t="s">
        <v>1584</v>
      </c>
      <c r="L446" s="21" t="s">
        <v>48</v>
      </c>
      <c r="M446" s="20" t="s">
        <v>81</v>
      </c>
      <c r="N446" s="20" t="s">
        <v>50</v>
      </c>
      <c r="O446" s="20" t="s">
        <v>244</v>
      </c>
      <c r="P446" s="21" t="s">
        <v>52</v>
      </c>
      <c r="Q446" s="21" t="s">
        <v>244</v>
      </c>
      <c r="R446" s="21" t="s">
        <v>54</v>
      </c>
      <c r="S446" s="21" t="s">
        <v>55</v>
      </c>
      <c r="T446" s="21" t="s">
        <v>1585</v>
      </c>
      <c r="U446" s="21" t="s">
        <v>52</v>
      </c>
      <c r="V446" s="21" t="s">
        <v>52</v>
      </c>
      <c r="W446" s="21" t="s">
        <v>57</v>
      </c>
      <c r="X446" s="21" t="s">
        <v>57</v>
      </c>
      <c r="Y446" s="21" t="s">
        <v>50</v>
      </c>
      <c r="Z446" s="21">
        <v>1</v>
      </c>
      <c r="AA446" s="21" t="s">
        <v>58</v>
      </c>
      <c r="AB446" s="21" t="s">
        <v>57</v>
      </c>
      <c r="AC446" s="59" t="s">
        <v>50</v>
      </c>
      <c r="AD446" s="62" t="s">
        <v>50</v>
      </c>
    </row>
    <row r="447" spans="1:30" ht="409.5" customHeight="1" x14ac:dyDescent="0.35">
      <c r="A447" s="21" t="s">
        <v>860</v>
      </c>
      <c r="B447" s="20" t="s">
        <v>3426</v>
      </c>
      <c r="C447" s="22" t="s">
        <v>3427</v>
      </c>
      <c r="D447" s="20" t="s">
        <v>863</v>
      </c>
      <c r="E447" s="22" t="s">
        <v>50</v>
      </c>
      <c r="F447" s="20" t="s">
        <v>3428</v>
      </c>
      <c r="G447" s="20" t="s">
        <v>3429</v>
      </c>
      <c r="H447" s="20" t="s">
        <v>3430</v>
      </c>
      <c r="I447" s="20" t="s">
        <v>3431</v>
      </c>
      <c r="J447" s="20" t="s">
        <v>3432</v>
      </c>
      <c r="K447" s="20" t="s">
        <v>48</v>
      </c>
      <c r="L447" s="21" t="s">
        <v>48</v>
      </c>
      <c r="M447" s="20" t="s">
        <v>116</v>
      </c>
      <c r="N447" s="20" t="s">
        <v>50</v>
      </c>
      <c r="O447" s="20" t="s">
        <v>51</v>
      </c>
      <c r="P447" s="21" t="s">
        <v>52</v>
      </c>
      <c r="Q447" s="21" t="s">
        <v>68</v>
      </c>
      <c r="R447" s="21" t="s">
        <v>68</v>
      </c>
      <c r="S447" s="21" t="s">
        <v>131</v>
      </c>
      <c r="T447" s="21" t="s">
        <v>3433</v>
      </c>
      <c r="U447" s="21" t="s">
        <v>57</v>
      </c>
      <c r="V447" s="21" t="s">
        <v>52</v>
      </c>
      <c r="W447" s="21" t="s">
        <v>57</v>
      </c>
      <c r="X447" s="21" t="s">
        <v>57</v>
      </c>
      <c r="Y447" s="21" t="s">
        <v>50</v>
      </c>
      <c r="Z447" s="21">
        <v>1</v>
      </c>
      <c r="AA447" s="21" t="s">
        <v>58</v>
      </c>
      <c r="AB447" s="21" t="s">
        <v>57</v>
      </c>
      <c r="AC447" s="59" t="s">
        <v>50</v>
      </c>
      <c r="AD447" s="62" t="s">
        <v>50</v>
      </c>
    </row>
    <row r="448" spans="1:30" ht="105" customHeight="1" x14ac:dyDescent="0.35">
      <c r="A448" s="21" t="s">
        <v>860</v>
      </c>
      <c r="B448" s="20" t="s">
        <v>3434</v>
      </c>
      <c r="C448" s="22" t="s">
        <v>3435</v>
      </c>
      <c r="D448" s="20" t="s">
        <v>863</v>
      </c>
      <c r="E448" s="22" t="s">
        <v>50</v>
      </c>
      <c r="F448" s="20" t="s">
        <v>3436</v>
      </c>
      <c r="G448" s="20" t="s">
        <v>3437</v>
      </c>
      <c r="H448" s="20" t="s">
        <v>3438</v>
      </c>
      <c r="I448" s="20" t="s">
        <v>3439</v>
      </c>
      <c r="J448" s="20" t="s">
        <v>48</v>
      </c>
      <c r="K448" s="20" t="s">
        <v>48</v>
      </c>
      <c r="L448" s="21" t="s">
        <v>48</v>
      </c>
      <c r="M448" s="20" t="s">
        <v>116</v>
      </c>
      <c r="N448" s="20" t="s">
        <v>50</v>
      </c>
      <c r="O448" s="20" t="s">
        <v>244</v>
      </c>
      <c r="P448" s="21" t="s">
        <v>52</v>
      </c>
      <c r="Q448" s="21" t="s">
        <v>68</v>
      </c>
      <c r="R448" s="21" t="s">
        <v>68</v>
      </c>
      <c r="S448" s="21" t="s">
        <v>245</v>
      </c>
      <c r="T448" s="21" t="s">
        <v>3440</v>
      </c>
      <c r="U448" s="21" t="s">
        <v>52</v>
      </c>
      <c r="V448" s="21" t="s">
        <v>52</v>
      </c>
      <c r="W448" s="21" t="s">
        <v>57</v>
      </c>
      <c r="X448" s="21" t="s">
        <v>57</v>
      </c>
      <c r="Y448" s="21" t="s">
        <v>50</v>
      </c>
      <c r="Z448" s="21">
        <v>1</v>
      </c>
      <c r="AA448" s="21" t="s">
        <v>58</v>
      </c>
      <c r="AB448" s="21" t="s">
        <v>57</v>
      </c>
      <c r="AC448" s="59" t="s">
        <v>50</v>
      </c>
      <c r="AD448" s="62" t="s">
        <v>50</v>
      </c>
    </row>
    <row r="449" spans="1:30" ht="409.5" customHeight="1" x14ac:dyDescent="0.35">
      <c r="A449" s="35" t="s">
        <v>860</v>
      </c>
      <c r="B449" s="35" t="s">
        <v>1283</v>
      </c>
      <c r="C449" s="22" t="s">
        <v>3784</v>
      </c>
      <c r="D449" s="35" t="s">
        <v>3838</v>
      </c>
      <c r="E449" s="22" t="s">
        <v>50</v>
      </c>
      <c r="F449" s="35" t="s">
        <v>3785</v>
      </c>
      <c r="G449" s="35" t="s">
        <v>3786</v>
      </c>
      <c r="H449" s="35" t="s">
        <v>3787</v>
      </c>
      <c r="I449" s="35" t="s">
        <v>3788</v>
      </c>
      <c r="J449" s="35" t="s">
        <v>3789</v>
      </c>
      <c r="K449" s="35" t="s">
        <v>3790</v>
      </c>
      <c r="L449" s="35" t="s">
        <v>3791</v>
      </c>
      <c r="M449" s="35" t="s">
        <v>3792</v>
      </c>
      <c r="N449" s="35" t="s">
        <v>50</v>
      </c>
      <c r="O449" s="35" t="s">
        <v>244</v>
      </c>
      <c r="P449" s="35" t="s">
        <v>52</v>
      </c>
      <c r="Q449" s="35" t="s">
        <v>244</v>
      </c>
      <c r="R449" s="35" t="s">
        <v>54</v>
      </c>
      <c r="S449" s="35" t="s">
        <v>216</v>
      </c>
      <c r="T449" s="35" t="s">
        <v>3793</v>
      </c>
      <c r="U449" s="35" t="s">
        <v>57</v>
      </c>
      <c r="V449" s="35" t="s">
        <v>52</v>
      </c>
      <c r="W449" s="35" t="s">
        <v>57</v>
      </c>
      <c r="X449" s="35" t="s">
        <v>57</v>
      </c>
      <c r="Y449" s="35" t="s">
        <v>50</v>
      </c>
      <c r="Z449" s="36">
        <v>1</v>
      </c>
      <c r="AA449" s="35" t="s">
        <v>58</v>
      </c>
      <c r="AB449" s="35" t="s">
        <v>57</v>
      </c>
      <c r="AC449" s="60" t="s">
        <v>50</v>
      </c>
      <c r="AD449" s="63" t="s">
        <v>3935</v>
      </c>
    </row>
    <row r="450" spans="1:30" ht="409.5" customHeight="1" x14ac:dyDescent="0.35">
      <c r="A450" s="21" t="s">
        <v>860</v>
      </c>
      <c r="B450" s="20" t="s">
        <v>1674</v>
      </c>
      <c r="C450" s="22" t="s">
        <v>3381</v>
      </c>
      <c r="D450" s="20" t="s">
        <v>864</v>
      </c>
      <c r="E450" s="22" t="s">
        <v>50</v>
      </c>
      <c r="F450" s="20" t="s">
        <v>3382</v>
      </c>
      <c r="G450" s="20" t="s">
        <v>3383</v>
      </c>
      <c r="H450" s="20" t="s">
        <v>3384</v>
      </c>
      <c r="I450" s="20" t="s">
        <v>3385</v>
      </c>
      <c r="J450" s="20" t="s">
        <v>48</v>
      </c>
      <c r="K450" s="20" t="s">
        <v>48</v>
      </c>
      <c r="L450" s="21" t="s">
        <v>48</v>
      </c>
      <c r="M450" s="20" t="s">
        <v>3379</v>
      </c>
      <c r="N450" s="20" t="s">
        <v>50</v>
      </c>
      <c r="O450" s="20" t="s">
        <v>51</v>
      </c>
      <c r="P450" s="21" t="s">
        <v>52</v>
      </c>
      <c r="Q450" s="21" t="s">
        <v>68</v>
      </c>
      <c r="R450" s="21" t="s">
        <v>196</v>
      </c>
      <c r="S450" s="21" t="s">
        <v>131</v>
      </c>
      <c r="T450" s="21" t="s">
        <v>3386</v>
      </c>
      <c r="U450" s="21" t="s">
        <v>57</v>
      </c>
      <c r="V450" s="21" t="s">
        <v>52</v>
      </c>
      <c r="W450" s="21" t="s">
        <v>57</v>
      </c>
      <c r="X450" s="21" t="s">
        <v>57</v>
      </c>
      <c r="Y450" s="21" t="s">
        <v>50</v>
      </c>
      <c r="Z450" s="21">
        <v>1</v>
      </c>
      <c r="AA450" s="21" t="s">
        <v>58</v>
      </c>
      <c r="AB450" s="21" t="s">
        <v>57</v>
      </c>
      <c r="AC450" s="59" t="s">
        <v>50</v>
      </c>
      <c r="AD450" s="62" t="s">
        <v>50</v>
      </c>
    </row>
    <row r="451" spans="1:30" ht="409.5" customHeight="1" x14ac:dyDescent="0.35">
      <c r="A451" s="21" t="s">
        <v>860</v>
      </c>
      <c r="B451" s="20" t="s">
        <v>1674</v>
      </c>
      <c r="C451" s="22" t="s">
        <v>3373</v>
      </c>
      <c r="D451" s="20" t="s">
        <v>864</v>
      </c>
      <c r="E451" s="22" t="s">
        <v>50</v>
      </c>
      <c r="F451" s="20" t="s">
        <v>3374</v>
      </c>
      <c r="G451" s="20" t="s">
        <v>3375</v>
      </c>
      <c r="H451" s="20" t="s">
        <v>3376</v>
      </c>
      <c r="I451" s="20" t="s">
        <v>3377</v>
      </c>
      <c r="J451" s="20" t="s">
        <v>3378</v>
      </c>
      <c r="K451" s="20" t="s">
        <v>48</v>
      </c>
      <c r="L451" s="21" t="s">
        <v>48</v>
      </c>
      <c r="M451" s="20" t="s">
        <v>3379</v>
      </c>
      <c r="N451" s="20" t="s">
        <v>50</v>
      </c>
      <c r="O451" s="20" t="s">
        <v>51</v>
      </c>
      <c r="P451" s="21" t="s">
        <v>57</v>
      </c>
      <c r="Q451" s="21" t="s">
        <v>50</v>
      </c>
      <c r="R451" s="21" t="s">
        <v>54</v>
      </c>
      <c r="S451" s="21" t="s">
        <v>131</v>
      </c>
      <c r="T451" s="21" t="s">
        <v>3380</v>
      </c>
      <c r="U451" s="21" t="s">
        <v>57</v>
      </c>
      <c r="V451" s="21" t="s">
        <v>52</v>
      </c>
      <c r="W451" s="21" t="s">
        <v>57</v>
      </c>
      <c r="X451" s="21" t="s">
        <v>57</v>
      </c>
      <c r="Y451" s="21" t="s">
        <v>50</v>
      </c>
      <c r="Z451" s="21">
        <v>3</v>
      </c>
      <c r="AA451" s="21" t="s">
        <v>539</v>
      </c>
      <c r="AB451" s="21" t="s">
        <v>57</v>
      </c>
      <c r="AC451" s="59" t="s">
        <v>50</v>
      </c>
      <c r="AD451" s="62" t="s">
        <v>50</v>
      </c>
    </row>
    <row r="452" spans="1:30" ht="150" customHeight="1" x14ac:dyDescent="0.35">
      <c r="A452" s="21" t="s">
        <v>860</v>
      </c>
      <c r="B452" s="20" t="s">
        <v>1674</v>
      </c>
      <c r="C452" s="22" t="s">
        <v>2236</v>
      </c>
      <c r="D452" s="20" t="s">
        <v>829</v>
      </c>
      <c r="E452" s="22" t="s">
        <v>50</v>
      </c>
      <c r="F452" s="20" t="s">
        <v>2237</v>
      </c>
      <c r="G452" s="20" t="s">
        <v>2238</v>
      </c>
      <c r="H452" s="20" t="s">
        <v>2239</v>
      </c>
      <c r="I452" s="20" t="s">
        <v>2240</v>
      </c>
      <c r="J452" s="20" t="s">
        <v>48</v>
      </c>
      <c r="K452" s="20" t="s">
        <v>48</v>
      </c>
      <c r="L452" s="21" t="s">
        <v>48</v>
      </c>
      <c r="M452" s="20" t="s">
        <v>116</v>
      </c>
      <c r="N452" s="20" t="s">
        <v>50</v>
      </c>
      <c r="O452" s="20" t="s">
        <v>51</v>
      </c>
      <c r="P452" s="21" t="s">
        <v>57</v>
      </c>
      <c r="Q452" s="21" t="s">
        <v>50</v>
      </c>
      <c r="R452" s="21" t="s">
        <v>54</v>
      </c>
      <c r="S452" s="21" t="s">
        <v>131</v>
      </c>
      <c r="T452" s="21" t="s">
        <v>2241</v>
      </c>
      <c r="U452" s="21" t="s">
        <v>57</v>
      </c>
      <c r="V452" s="21" t="s">
        <v>52</v>
      </c>
      <c r="W452" s="21" t="s">
        <v>57</v>
      </c>
      <c r="X452" s="21" t="s">
        <v>57</v>
      </c>
      <c r="Y452" s="21" t="s">
        <v>50</v>
      </c>
      <c r="Z452" s="21">
        <v>1</v>
      </c>
      <c r="AA452" s="21" t="s">
        <v>58</v>
      </c>
      <c r="AB452" s="21" t="s">
        <v>57</v>
      </c>
      <c r="AC452" s="59" t="s">
        <v>50</v>
      </c>
      <c r="AD452" s="62" t="s">
        <v>50</v>
      </c>
    </row>
    <row r="453" spans="1:30" ht="409.5" customHeight="1" x14ac:dyDescent="0.35">
      <c r="A453" s="21" t="s">
        <v>860</v>
      </c>
      <c r="B453" s="20" t="s">
        <v>1674</v>
      </c>
      <c r="C453" s="22" t="s">
        <v>3393</v>
      </c>
      <c r="D453" s="20" t="s">
        <v>864</v>
      </c>
      <c r="E453" s="22" t="s">
        <v>50</v>
      </c>
      <c r="F453" s="20" t="s">
        <v>3394</v>
      </c>
      <c r="G453" s="20" t="s">
        <v>3395</v>
      </c>
      <c r="H453" s="20" t="s">
        <v>3376</v>
      </c>
      <c r="I453" s="20" t="s">
        <v>3396</v>
      </c>
      <c r="J453" s="20" t="s">
        <v>48</v>
      </c>
      <c r="K453" s="20" t="s">
        <v>48</v>
      </c>
      <c r="L453" s="21" t="s">
        <v>48</v>
      </c>
      <c r="M453" s="20" t="s">
        <v>3379</v>
      </c>
      <c r="N453" s="20" t="s">
        <v>50</v>
      </c>
      <c r="O453" s="20" t="s">
        <v>51</v>
      </c>
      <c r="P453" s="21" t="s">
        <v>57</v>
      </c>
      <c r="Q453" s="21" t="s">
        <v>50</v>
      </c>
      <c r="R453" s="21" t="s">
        <v>54</v>
      </c>
      <c r="S453" s="21" t="s">
        <v>131</v>
      </c>
      <c r="T453" s="21" t="s">
        <v>3397</v>
      </c>
      <c r="U453" s="21" t="s">
        <v>57</v>
      </c>
      <c r="V453" s="21" t="s">
        <v>52</v>
      </c>
      <c r="W453" s="21" t="s">
        <v>57</v>
      </c>
      <c r="X453" s="21" t="s">
        <v>57</v>
      </c>
      <c r="Y453" s="21" t="s">
        <v>50</v>
      </c>
      <c r="Z453" s="21">
        <v>1</v>
      </c>
      <c r="AA453" s="21" t="s">
        <v>58</v>
      </c>
      <c r="AB453" s="21" t="s">
        <v>57</v>
      </c>
      <c r="AC453" s="59" t="s">
        <v>50</v>
      </c>
      <c r="AD453" s="62" t="s">
        <v>50</v>
      </c>
    </row>
    <row r="454" spans="1:30" ht="409.5" customHeight="1" x14ac:dyDescent="0.35">
      <c r="A454" s="21" t="s">
        <v>860</v>
      </c>
      <c r="B454" s="20" t="s">
        <v>1674</v>
      </c>
      <c r="C454" s="22" t="s">
        <v>3307</v>
      </c>
      <c r="D454" s="20" t="s">
        <v>829</v>
      </c>
      <c r="E454" s="22" t="s">
        <v>50</v>
      </c>
      <c r="F454" s="20" t="s">
        <v>3308</v>
      </c>
      <c r="G454" s="20" t="s">
        <v>3309</v>
      </c>
      <c r="H454" s="20" t="s">
        <v>3310</v>
      </c>
      <c r="I454" s="20" t="s">
        <v>3311</v>
      </c>
      <c r="J454" s="20" t="s">
        <v>48</v>
      </c>
      <c r="K454" s="20" t="s">
        <v>48</v>
      </c>
      <c r="L454" s="21" t="s">
        <v>48</v>
      </c>
      <c r="M454" s="20" t="s">
        <v>116</v>
      </c>
      <c r="N454" s="20" t="s">
        <v>50</v>
      </c>
      <c r="O454" s="20" t="s">
        <v>51</v>
      </c>
      <c r="P454" s="21" t="s">
        <v>57</v>
      </c>
      <c r="Q454" s="21" t="s">
        <v>50</v>
      </c>
      <c r="R454" s="21" t="s">
        <v>54</v>
      </c>
      <c r="S454" s="21" t="s">
        <v>131</v>
      </c>
      <c r="T454" s="21" t="s">
        <v>2241</v>
      </c>
      <c r="U454" s="21" t="s">
        <v>57</v>
      </c>
      <c r="V454" s="21" t="s">
        <v>52</v>
      </c>
      <c r="W454" s="21" t="s">
        <v>57</v>
      </c>
      <c r="X454" s="21" t="s">
        <v>57</v>
      </c>
      <c r="Y454" s="21" t="s">
        <v>50</v>
      </c>
      <c r="Z454" s="21">
        <v>1</v>
      </c>
      <c r="AA454" s="21" t="s">
        <v>58</v>
      </c>
      <c r="AB454" s="21" t="s">
        <v>57</v>
      </c>
      <c r="AC454" s="59" t="s">
        <v>50</v>
      </c>
      <c r="AD454" s="62" t="s">
        <v>50</v>
      </c>
    </row>
    <row r="455" spans="1:30" ht="409.5" customHeight="1" x14ac:dyDescent="0.35">
      <c r="A455" s="21" t="s">
        <v>860</v>
      </c>
      <c r="B455" s="20" t="s">
        <v>1674</v>
      </c>
      <c r="C455" s="22" t="s">
        <v>3312</v>
      </c>
      <c r="D455" s="20" t="s">
        <v>829</v>
      </c>
      <c r="E455" s="22" t="s">
        <v>50</v>
      </c>
      <c r="F455" s="20" t="s">
        <v>3313</v>
      </c>
      <c r="G455" s="20" t="s">
        <v>3314</v>
      </c>
      <c r="H455" s="20" t="s">
        <v>3315</v>
      </c>
      <c r="I455" s="20" t="s">
        <v>3316</v>
      </c>
      <c r="J455" s="20" t="s">
        <v>48</v>
      </c>
      <c r="K455" s="20" t="s">
        <v>48</v>
      </c>
      <c r="L455" s="21" t="s">
        <v>48</v>
      </c>
      <c r="M455" s="20" t="s">
        <v>116</v>
      </c>
      <c r="N455" s="20" t="s">
        <v>50</v>
      </c>
      <c r="O455" s="20" t="s">
        <v>51</v>
      </c>
      <c r="P455" s="21" t="s">
        <v>57</v>
      </c>
      <c r="Q455" s="21" t="s">
        <v>50</v>
      </c>
      <c r="R455" s="21" t="s">
        <v>54</v>
      </c>
      <c r="S455" s="21" t="s">
        <v>131</v>
      </c>
      <c r="T455" s="21" t="s">
        <v>2241</v>
      </c>
      <c r="U455" s="21" t="s">
        <v>57</v>
      </c>
      <c r="V455" s="21" t="s">
        <v>52</v>
      </c>
      <c r="W455" s="21" t="s">
        <v>57</v>
      </c>
      <c r="X455" s="21" t="s">
        <v>57</v>
      </c>
      <c r="Y455" s="21" t="s">
        <v>50</v>
      </c>
      <c r="Z455" s="21">
        <v>1</v>
      </c>
      <c r="AA455" s="21" t="s">
        <v>58</v>
      </c>
      <c r="AB455" s="21" t="s">
        <v>57</v>
      </c>
      <c r="AC455" s="59" t="s">
        <v>50</v>
      </c>
      <c r="AD455" s="62" t="s">
        <v>50</v>
      </c>
    </row>
    <row r="456" spans="1:30" ht="45" customHeight="1" x14ac:dyDescent="0.35">
      <c r="A456" s="21" t="s">
        <v>860</v>
      </c>
      <c r="B456" s="20" t="s">
        <v>1674</v>
      </c>
      <c r="C456" s="22" t="s">
        <v>3418</v>
      </c>
      <c r="D456" s="20" t="s">
        <v>863</v>
      </c>
      <c r="E456" s="22" t="s">
        <v>50</v>
      </c>
      <c r="F456" s="20" t="s">
        <v>3419</v>
      </c>
      <c r="G456" s="20" t="s">
        <v>3420</v>
      </c>
      <c r="H456" s="20" t="s">
        <v>3421</v>
      </c>
      <c r="I456" s="20" t="s">
        <v>3422</v>
      </c>
      <c r="J456" s="20" t="s">
        <v>3423</v>
      </c>
      <c r="K456" s="20" t="s">
        <v>3424</v>
      </c>
      <c r="L456" s="21" t="s">
        <v>48</v>
      </c>
      <c r="M456" s="20" t="s">
        <v>116</v>
      </c>
      <c r="N456" s="20">
        <v>1662</v>
      </c>
      <c r="O456" s="20" t="s">
        <v>51</v>
      </c>
      <c r="P456" s="21" t="s">
        <v>57</v>
      </c>
      <c r="Q456" s="21" t="s">
        <v>50</v>
      </c>
      <c r="R456" s="21" t="s">
        <v>54</v>
      </c>
      <c r="S456" s="21" t="s">
        <v>131</v>
      </c>
      <c r="T456" s="21" t="s">
        <v>3425</v>
      </c>
      <c r="U456" s="21" t="s">
        <v>57</v>
      </c>
      <c r="V456" s="21" t="s">
        <v>52</v>
      </c>
      <c r="W456" s="21" t="s">
        <v>57</v>
      </c>
      <c r="X456" s="21" t="s">
        <v>57</v>
      </c>
      <c r="Y456" s="21" t="s">
        <v>50</v>
      </c>
      <c r="Z456" s="21">
        <v>1</v>
      </c>
      <c r="AA456" s="21" t="s">
        <v>58</v>
      </c>
      <c r="AB456" s="21" t="s">
        <v>57</v>
      </c>
      <c r="AC456" s="59" t="s">
        <v>50</v>
      </c>
      <c r="AD456" s="62" t="s">
        <v>50</v>
      </c>
    </row>
    <row r="457" spans="1:30" ht="409.5" customHeight="1" x14ac:dyDescent="0.35">
      <c r="A457" s="21" t="s">
        <v>860</v>
      </c>
      <c r="B457" s="20" t="s">
        <v>1674</v>
      </c>
      <c r="C457" s="22" t="s">
        <v>2248</v>
      </c>
      <c r="D457" s="20" t="s">
        <v>829</v>
      </c>
      <c r="E457" s="22" t="s">
        <v>50</v>
      </c>
      <c r="F457" s="20" t="s">
        <v>2249</v>
      </c>
      <c r="G457" s="20" t="s">
        <v>2250</v>
      </c>
      <c r="H457" s="20" t="s">
        <v>2251</v>
      </c>
      <c r="I457" s="20" t="s">
        <v>2252</v>
      </c>
      <c r="J457" s="20" t="s">
        <v>2253</v>
      </c>
      <c r="K457" s="20" t="s">
        <v>48</v>
      </c>
      <c r="L457" s="21" t="s">
        <v>48</v>
      </c>
      <c r="M457" s="20" t="s">
        <v>116</v>
      </c>
      <c r="N457" s="20" t="s">
        <v>50</v>
      </c>
      <c r="O457" s="20" t="s">
        <v>244</v>
      </c>
      <c r="P457" s="21" t="s">
        <v>52</v>
      </c>
      <c r="Q457" s="21" t="s">
        <v>244</v>
      </c>
      <c r="R457" s="21" t="s">
        <v>54</v>
      </c>
      <c r="S457" s="21" t="s">
        <v>55</v>
      </c>
      <c r="T457" s="21" t="s">
        <v>2254</v>
      </c>
      <c r="U457" s="21" t="s">
        <v>57</v>
      </c>
      <c r="V457" s="21" t="s">
        <v>52</v>
      </c>
      <c r="W457" s="21" t="s">
        <v>57</v>
      </c>
      <c r="X457" s="21" t="s">
        <v>57</v>
      </c>
      <c r="Y457" s="21" t="s">
        <v>50</v>
      </c>
      <c r="Z457" s="21">
        <v>1</v>
      </c>
      <c r="AA457" s="21" t="s">
        <v>58</v>
      </c>
      <c r="AB457" s="21" t="s">
        <v>57</v>
      </c>
      <c r="AC457" s="59" t="s">
        <v>50</v>
      </c>
      <c r="AD457" s="62" t="s">
        <v>50</v>
      </c>
    </row>
    <row r="458" spans="1:30" ht="409.5" customHeight="1" x14ac:dyDescent="0.35">
      <c r="A458" s="21" t="s">
        <v>860</v>
      </c>
      <c r="B458" s="20" t="s">
        <v>1674</v>
      </c>
      <c r="C458" s="22" t="s">
        <v>3398</v>
      </c>
      <c r="D458" s="20" t="s">
        <v>864</v>
      </c>
      <c r="E458" s="22" t="s">
        <v>50</v>
      </c>
      <c r="F458" s="20" t="s">
        <v>3399</v>
      </c>
      <c r="G458" s="20" t="s">
        <v>3400</v>
      </c>
      <c r="H458" s="20" t="s">
        <v>3401</v>
      </c>
      <c r="I458" s="20" t="s">
        <v>3402</v>
      </c>
      <c r="J458" s="20" t="s">
        <v>3403</v>
      </c>
      <c r="K458" s="20" t="s">
        <v>48</v>
      </c>
      <c r="L458" s="21" t="s">
        <v>48</v>
      </c>
      <c r="M458" s="20" t="s">
        <v>3379</v>
      </c>
      <c r="N458" s="20" t="s">
        <v>50</v>
      </c>
      <c r="O458" s="20" t="s">
        <v>141</v>
      </c>
      <c r="P458" s="21" t="s">
        <v>52</v>
      </c>
      <c r="Q458" s="21" t="s">
        <v>3225</v>
      </c>
      <c r="R458" s="21" t="s">
        <v>54</v>
      </c>
      <c r="S458" s="21" t="s">
        <v>131</v>
      </c>
      <c r="T458" s="21" t="s">
        <v>3404</v>
      </c>
      <c r="U458" s="21" t="s">
        <v>57</v>
      </c>
      <c r="V458" s="21" t="s">
        <v>52</v>
      </c>
      <c r="W458" s="21" t="s">
        <v>57</v>
      </c>
      <c r="X458" s="21" t="s">
        <v>57</v>
      </c>
      <c r="Y458" s="21" t="s">
        <v>50</v>
      </c>
      <c r="Z458" s="21">
        <v>1</v>
      </c>
      <c r="AA458" s="21" t="s">
        <v>58</v>
      </c>
      <c r="AB458" s="21" t="s">
        <v>57</v>
      </c>
      <c r="AC458" s="59" t="s">
        <v>50</v>
      </c>
      <c r="AD458" s="63" t="s">
        <v>3921</v>
      </c>
    </row>
    <row r="459" spans="1:30" ht="409.5" customHeight="1" x14ac:dyDescent="0.35">
      <c r="A459" s="21" t="s">
        <v>860</v>
      </c>
      <c r="B459" s="20" t="s">
        <v>1674</v>
      </c>
      <c r="C459" s="22" t="s">
        <v>3441</v>
      </c>
      <c r="D459" s="20" t="s">
        <v>863</v>
      </c>
      <c r="E459" s="22" t="s">
        <v>50</v>
      </c>
      <c r="F459" s="20" t="s">
        <v>3442</v>
      </c>
      <c r="G459" s="20" t="s">
        <v>3443</v>
      </c>
      <c r="H459" s="20" t="s">
        <v>3444</v>
      </c>
      <c r="I459" s="20" t="s">
        <v>3445</v>
      </c>
      <c r="J459" s="20" t="s">
        <v>48</v>
      </c>
      <c r="K459" s="20" t="s">
        <v>3446</v>
      </c>
      <c r="L459" s="21" t="s">
        <v>48</v>
      </c>
      <c r="M459" s="20" t="s">
        <v>116</v>
      </c>
      <c r="N459" s="20" t="s">
        <v>50</v>
      </c>
      <c r="O459" s="20" t="s">
        <v>67</v>
      </c>
      <c r="P459" s="21" t="s">
        <v>52</v>
      </c>
      <c r="Q459" s="21" t="s">
        <v>261</v>
      </c>
      <c r="R459" s="21" t="s">
        <v>54</v>
      </c>
      <c r="S459" s="21" t="s">
        <v>556</v>
      </c>
      <c r="T459" s="21" t="s">
        <v>3447</v>
      </c>
      <c r="U459" s="21" t="s">
        <v>57</v>
      </c>
      <c r="V459" s="21" t="s">
        <v>52</v>
      </c>
      <c r="W459" s="21" t="s">
        <v>57</v>
      </c>
      <c r="X459" s="21" t="s">
        <v>57</v>
      </c>
      <c r="Y459" s="21" t="s">
        <v>50</v>
      </c>
      <c r="Z459" s="21">
        <v>1</v>
      </c>
      <c r="AA459" s="21" t="s">
        <v>58</v>
      </c>
      <c r="AB459" s="21" t="s">
        <v>57</v>
      </c>
      <c r="AC459" s="59" t="s">
        <v>50</v>
      </c>
      <c r="AD459" s="63" t="s">
        <v>3926</v>
      </c>
    </row>
    <row r="460" spans="1:30" ht="409.5" customHeight="1" x14ac:dyDescent="0.35">
      <c r="A460" s="21" t="s">
        <v>860</v>
      </c>
      <c r="B460" s="20" t="s">
        <v>870</v>
      </c>
      <c r="C460" s="22" t="s">
        <v>3387</v>
      </c>
      <c r="D460" s="20" t="s">
        <v>864</v>
      </c>
      <c r="E460" s="22" t="s">
        <v>50</v>
      </c>
      <c r="F460" s="20" t="s">
        <v>3388</v>
      </c>
      <c r="G460" s="20" t="s">
        <v>3389</v>
      </c>
      <c r="H460" s="20" t="s">
        <v>3390</v>
      </c>
      <c r="I460" s="20" t="s">
        <v>3391</v>
      </c>
      <c r="J460" s="20" t="s">
        <v>48</v>
      </c>
      <c r="K460" s="20" t="s">
        <v>48</v>
      </c>
      <c r="L460" s="21" t="s">
        <v>48</v>
      </c>
      <c r="M460" s="20" t="s">
        <v>3379</v>
      </c>
      <c r="N460" s="20" t="s">
        <v>50</v>
      </c>
      <c r="O460" s="20" t="s">
        <v>51</v>
      </c>
      <c r="P460" s="21" t="s">
        <v>52</v>
      </c>
      <c r="Q460" s="21" t="s">
        <v>68</v>
      </c>
      <c r="R460" s="21" t="s">
        <v>68</v>
      </c>
      <c r="S460" s="21" t="s">
        <v>131</v>
      </c>
      <c r="T460" s="21" t="s">
        <v>3392</v>
      </c>
      <c r="U460" s="21" t="s">
        <v>57</v>
      </c>
      <c r="V460" s="21" t="s">
        <v>52</v>
      </c>
      <c r="W460" s="21" t="s">
        <v>57</v>
      </c>
      <c r="X460" s="21" t="s">
        <v>57</v>
      </c>
      <c r="Y460" s="21" t="s">
        <v>50</v>
      </c>
      <c r="Z460" s="21">
        <v>1</v>
      </c>
      <c r="AA460" s="21" t="s">
        <v>58</v>
      </c>
      <c r="AB460" s="21" t="s">
        <v>57</v>
      </c>
      <c r="AC460" s="59" t="s">
        <v>50</v>
      </c>
      <c r="AD460" s="62" t="s">
        <v>50</v>
      </c>
    </row>
    <row r="461" spans="1:30" ht="120" customHeight="1" x14ac:dyDescent="0.35">
      <c r="A461" s="21" t="s">
        <v>860</v>
      </c>
      <c r="B461" s="20" t="s">
        <v>870</v>
      </c>
      <c r="C461" s="22" t="s">
        <v>878</v>
      </c>
      <c r="D461" s="20" t="s">
        <v>863</v>
      </c>
      <c r="E461" s="22" t="s">
        <v>864</v>
      </c>
      <c r="F461" s="20" t="s">
        <v>879</v>
      </c>
      <c r="G461" s="20" t="s">
        <v>880</v>
      </c>
      <c r="H461" s="20" t="s">
        <v>881</v>
      </c>
      <c r="I461" s="20" t="s">
        <v>882</v>
      </c>
      <c r="J461" s="20" t="s">
        <v>48</v>
      </c>
      <c r="K461" s="20" t="s">
        <v>883</v>
      </c>
      <c r="L461" s="21" t="s">
        <v>48</v>
      </c>
      <c r="M461" s="20" t="s">
        <v>116</v>
      </c>
      <c r="N461" s="20" t="s">
        <v>50</v>
      </c>
      <c r="O461" s="20" t="s">
        <v>51</v>
      </c>
      <c r="P461" s="21" t="s">
        <v>52</v>
      </c>
      <c r="Q461" s="21" t="s">
        <v>68</v>
      </c>
      <c r="R461" s="21" t="s">
        <v>68</v>
      </c>
      <c r="S461" s="21" t="s">
        <v>131</v>
      </c>
      <c r="T461" s="21" t="s">
        <v>884</v>
      </c>
      <c r="U461" s="21" t="s">
        <v>57</v>
      </c>
      <c r="V461" s="21" t="s">
        <v>52</v>
      </c>
      <c r="W461" s="21" t="s">
        <v>57</v>
      </c>
      <c r="X461" s="21" t="s">
        <v>57</v>
      </c>
      <c r="Y461" s="21" t="s">
        <v>50</v>
      </c>
      <c r="Z461" s="21">
        <v>1</v>
      </c>
      <c r="AA461" s="21" t="s">
        <v>58</v>
      </c>
      <c r="AB461" s="21" t="s">
        <v>57</v>
      </c>
      <c r="AC461" s="59" t="s">
        <v>50</v>
      </c>
      <c r="AD461" s="62" t="s">
        <v>50</v>
      </c>
    </row>
    <row r="462" spans="1:30" ht="105" customHeight="1" x14ac:dyDescent="0.35">
      <c r="A462" s="21" t="s">
        <v>860</v>
      </c>
      <c r="B462" s="20" t="s">
        <v>870</v>
      </c>
      <c r="C462" s="22" t="s">
        <v>871</v>
      </c>
      <c r="D462" s="20" t="s">
        <v>863</v>
      </c>
      <c r="E462" s="22" t="s">
        <v>864</v>
      </c>
      <c r="F462" s="20" t="s">
        <v>872</v>
      </c>
      <c r="G462" s="20" t="s">
        <v>873</v>
      </c>
      <c r="H462" s="20" t="s">
        <v>874</v>
      </c>
      <c r="I462" s="20" t="s">
        <v>875</v>
      </c>
      <c r="J462" s="20" t="s">
        <v>48</v>
      </c>
      <c r="K462" s="20" t="s">
        <v>876</v>
      </c>
      <c r="L462" s="21" t="s">
        <v>48</v>
      </c>
      <c r="M462" s="20" t="s">
        <v>116</v>
      </c>
      <c r="N462" s="20" t="s">
        <v>50</v>
      </c>
      <c r="O462" s="20" t="s">
        <v>51</v>
      </c>
      <c r="P462" s="21" t="s">
        <v>52</v>
      </c>
      <c r="Q462" s="21" t="s">
        <v>68</v>
      </c>
      <c r="R462" s="21" t="s">
        <v>68</v>
      </c>
      <c r="S462" s="21" t="s">
        <v>131</v>
      </c>
      <c r="T462" s="21" t="s">
        <v>877</v>
      </c>
      <c r="U462" s="21" t="s">
        <v>57</v>
      </c>
      <c r="V462" s="21" t="s">
        <v>52</v>
      </c>
      <c r="W462" s="21" t="s">
        <v>57</v>
      </c>
      <c r="X462" s="21" t="s">
        <v>57</v>
      </c>
      <c r="Y462" s="21" t="s">
        <v>50</v>
      </c>
      <c r="Z462" s="21">
        <v>1</v>
      </c>
      <c r="AA462" s="21" t="s">
        <v>58</v>
      </c>
      <c r="AB462" s="21" t="s">
        <v>57</v>
      </c>
      <c r="AC462" s="59" t="s">
        <v>50</v>
      </c>
      <c r="AD462" s="62" t="s">
        <v>50</v>
      </c>
    </row>
    <row r="463" spans="1:30" ht="360" customHeight="1" x14ac:dyDescent="0.35">
      <c r="A463" s="35" t="s">
        <v>633</v>
      </c>
      <c r="B463" s="20" t="s">
        <v>1132</v>
      </c>
      <c r="C463" s="22" t="s">
        <v>1134</v>
      </c>
      <c r="D463" s="20" t="s">
        <v>1125</v>
      </c>
      <c r="E463" s="22" t="s">
        <v>50</v>
      </c>
      <c r="F463" s="20" t="s">
        <v>1135</v>
      </c>
      <c r="G463" s="20" t="s">
        <v>1136</v>
      </c>
      <c r="H463" s="20" t="s">
        <v>1137</v>
      </c>
      <c r="I463" s="20" t="s">
        <v>1138</v>
      </c>
      <c r="J463" s="20" t="s">
        <v>48</v>
      </c>
      <c r="K463" s="20" t="s">
        <v>1139</v>
      </c>
      <c r="L463" s="21" t="s">
        <v>48</v>
      </c>
      <c r="M463" s="20" t="s">
        <v>81</v>
      </c>
      <c r="N463" s="20" t="s">
        <v>50</v>
      </c>
      <c r="O463" s="20" t="s">
        <v>102</v>
      </c>
      <c r="P463" s="21" t="s">
        <v>52</v>
      </c>
      <c r="Q463" s="21" t="s">
        <v>53</v>
      </c>
      <c r="R463" s="21" t="s">
        <v>54</v>
      </c>
      <c r="S463" s="21" t="s">
        <v>596</v>
      </c>
      <c r="T463" s="21" t="s">
        <v>1140</v>
      </c>
      <c r="U463" s="21" t="s">
        <v>52</v>
      </c>
      <c r="V463" s="21" t="s">
        <v>52</v>
      </c>
      <c r="W463" s="21" t="s">
        <v>57</v>
      </c>
      <c r="X463" s="21" t="s">
        <v>57</v>
      </c>
      <c r="Y463" s="21" t="s">
        <v>50</v>
      </c>
      <c r="Z463" s="21">
        <v>1</v>
      </c>
      <c r="AA463" s="21" t="s">
        <v>58</v>
      </c>
      <c r="AB463" s="21" t="s">
        <v>57</v>
      </c>
      <c r="AC463" s="59" t="s">
        <v>50</v>
      </c>
      <c r="AD463" s="62" t="s">
        <v>50</v>
      </c>
    </row>
    <row r="464" spans="1:30" ht="409.5" customHeight="1" x14ac:dyDescent="0.35">
      <c r="A464" s="35" t="s">
        <v>633</v>
      </c>
      <c r="B464" s="35" t="s">
        <v>3745</v>
      </c>
      <c r="C464" s="22" t="s">
        <v>3746</v>
      </c>
      <c r="D464" s="35" t="s">
        <v>1125</v>
      </c>
      <c r="E464" s="22" t="s">
        <v>50</v>
      </c>
      <c r="F464" s="35" t="s">
        <v>3747</v>
      </c>
      <c r="G464" s="35" t="s">
        <v>3748</v>
      </c>
      <c r="H464" s="35" t="s">
        <v>3749</v>
      </c>
      <c r="I464" s="35" t="s">
        <v>3750</v>
      </c>
      <c r="J464" s="35" t="s">
        <v>3751</v>
      </c>
      <c r="K464" s="35" t="s">
        <v>3752</v>
      </c>
      <c r="L464" s="35" t="s">
        <v>48</v>
      </c>
      <c r="M464" s="35" t="s">
        <v>3753</v>
      </c>
      <c r="N464" s="35" t="s">
        <v>50</v>
      </c>
      <c r="O464" s="35" t="s">
        <v>102</v>
      </c>
      <c r="P464" s="35" t="s">
        <v>52</v>
      </c>
      <c r="Q464" s="35" t="s">
        <v>53</v>
      </c>
      <c r="R464" s="35" t="s">
        <v>54</v>
      </c>
      <c r="S464" s="35" t="s">
        <v>596</v>
      </c>
      <c r="T464" s="35" t="s">
        <v>3754</v>
      </c>
      <c r="U464" s="35" t="s">
        <v>52</v>
      </c>
      <c r="V464" s="35" t="s">
        <v>52</v>
      </c>
      <c r="W464" s="35" t="s">
        <v>57</v>
      </c>
      <c r="X464" s="35" t="s">
        <v>57</v>
      </c>
      <c r="Y464" s="35" t="s">
        <v>50</v>
      </c>
      <c r="Z464" s="36">
        <v>1</v>
      </c>
      <c r="AA464" s="35" t="s">
        <v>58</v>
      </c>
      <c r="AB464" s="35" t="s">
        <v>57</v>
      </c>
      <c r="AC464" s="60" t="s">
        <v>50</v>
      </c>
      <c r="AD464" s="62" t="s">
        <v>50</v>
      </c>
    </row>
    <row r="465" spans="1:30" ht="360" customHeight="1" x14ac:dyDescent="0.35">
      <c r="A465" s="35" t="s">
        <v>633</v>
      </c>
      <c r="B465" s="35" t="s">
        <v>3745</v>
      </c>
      <c r="C465" s="22" t="s">
        <v>3755</v>
      </c>
      <c r="D465" s="35" t="s">
        <v>3812</v>
      </c>
      <c r="E465" s="22" t="s">
        <v>50</v>
      </c>
      <c r="F465" s="35" t="s">
        <v>3756</v>
      </c>
      <c r="G465" s="35" t="s">
        <v>3757</v>
      </c>
      <c r="H465" s="35" t="s">
        <v>3758</v>
      </c>
      <c r="I465" s="35" t="s">
        <v>3759</v>
      </c>
      <c r="J465" s="35" t="s">
        <v>3760</v>
      </c>
      <c r="K465" s="35" t="s">
        <v>3761</v>
      </c>
      <c r="L465" s="35" t="s">
        <v>48</v>
      </c>
      <c r="M465" s="35" t="s">
        <v>81</v>
      </c>
      <c r="N465" s="35" t="s">
        <v>50</v>
      </c>
      <c r="O465" s="35" t="s">
        <v>51</v>
      </c>
      <c r="P465" s="35" t="s">
        <v>57</v>
      </c>
      <c r="Q465" s="35" t="s">
        <v>50</v>
      </c>
      <c r="R465" s="35" t="s">
        <v>54</v>
      </c>
      <c r="S465" s="35" t="s">
        <v>596</v>
      </c>
      <c r="T465" s="35" t="s">
        <v>3762</v>
      </c>
      <c r="U465" s="35" t="s">
        <v>57</v>
      </c>
      <c r="V465" s="35" t="s">
        <v>52</v>
      </c>
      <c r="W465" s="35" t="s">
        <v>57</v>
      </c>
      <c r="X465" s="35" t="s">
        <v>57</v>
      </c>
      <c r="Y465" s="35" t="s">
        <v>50</v>
      </c>
      <c r="Z465" s="36">
        <v>1</v>
      </c>
      <c r="AA465" s="35" t="s">
        <v>58</v>
      </c>
      <c r="AB465" s="35" t="s">
        <v>57</v>
      </c>
      <c r="AC465" s="60" t="s">
        <v>50</v>
      </c>
      <c r="AD465" s="62" t="s">
        <v>50</v>
      </c>
    </row>
    <row r="466" spans="1:30" ht="409.5" customHeight="1" x14ac:dyDescent="0.35">
      <c r="A466" s="21" t="s">
        <v>633</v>
      </c>
      <c r="B466" s="20" t="s">
        <v>1261</v>
      </c>
      <c r="C466" s="22" t="s">
        <v>1262</v>
      </c>
      <c r="D466" s="20" t="s">
        <v>766</v>
      </c>
      <c r="E466" s="22" t="s">
        <v>50</v>
      </c>
      <c r="F466" s="20" t="s">
        <v>1263</v>
      </c>
      <c r="G466" s="20" t="s">
        <v>3956</v>
      </c>
      <c r="H466" s="20" t="s">
        <v>1264</v>
      </c>
      <c r="I466" s="20" t="s">
        <v>1265</v>
      </c>
      <c r="J466" s="20" t="s">
        <v>48</v>
      </c>
      <c r="K466" s="20" t="s">
        <v>48</v>
      </c>
      <c r="L466" s="21" t="s">
        <v>48</v>
      </c>
      <c r="M466" s="20" t="s">
        <v>771</v>
      </c>
      <c r="N466" s="20" t="s">
        <v>50</v>
      </c>
      <c r="O466" s="20" t="s">
        <v>51</v>
      </c>
      <c r="P466" s="21" t="s">
        <v>57</v>
      </c>
      <c r="Q466" s="21" t="s">
        <v>50</v>
      </c>
      <c r="R466" s="21" t="s">
        <v>54</v>
      </c>
      <c r="S466" s="21" t="s">
        <v>338</v>
      </c>
      <c r="T466" s="21" t="s">
        <v>1266</v>
      </c>
      <c r="U466" s="21" t="s">
        <v>57</v>
      </c>
      <c r="V466" s="21" t="s">
        <v>52</v>
      </c>
      <c r="W466" s="21" t="s">
        <v>57</v>
      </c>
      <c r="X466" s="21" t="s">
        <v>57</v>
      </c>
      <c r="Y466" s="21" t="s">
        <v>50</v>
      </c>
      <c r="Z466" s="21">
        <v>1</v>
      </c>
      <c r="AA466" s="21" t="s">
        <v>58</v>
      </c>
      <c r="AB466" s="21" t="s">
        <v>57</v>
      </c>
      <c r="AC466" s="59" t="s">
        <v>50</v>
      </c>
      <c r="AD466" s="62" t="s">
        <v>50</v>
      </c>
    </row>
    <row r="467" spans="1:30" ht="409.5" customHeight="1" x14ac:dyDescent="0.35">
      <c r="A467" s="21" t="s">
        <v>633</v>
      </c>
      <c r="B467" s="20" t="s">
        <v>1013</v>
      </c>
      <c r="C467" s="22" t="s">
        <v>1014</v>
      </c>
      <c r="D467" s="20" t="s">
        <v>637</v>
      </c>
      <c r="E467" s="22" t="s">
        <v>50</v>
      </c>
      <c r="F467" s="20" t="s">
        <v>1015</v>
      </c>
      <c r="G467" s="20" t="s">
        <v>1016</v>
      </c>
      <c r="H467" s="20" t="s">
        <v>1017</v>
      </c>
      <c r="I467" s="20" t="s">
        <v>1018</v>
      </c>
      <c r="J467" s="20" t="s">
        <v>48</v>
      </c>
      <c r="K467" s="20" t="s">
        <v>1019</v>
      </c>
      <c r="L467" s="21" t="s">
        <v>48</v>
      </c>
      <c r="M467" s="20" t="s">
        <v>116</v>
      </c>
      <c r="N467" s="20" t="s">
        <v>50</v>
      </c>
      <c r="O467" s="20" t="s">
        <v>51</v>
      </c>
      <c r="P467" s="21" t="s">
        <v>57</v>
      </c>
      <c r="Q467" s="21" t="s">
        <v>50</v>
      </c>
      <c r="R467" s="21" t="s">
        <v>54</v>
      </c>
      <c r="S467" s="21" t="s">
        <v>131</v>
      </c>
      <c r="T467" s="21" t="s">
        <v>1020</v>
      </c>
      <c r="U467" s="21" t="s">
        <v>57</v>
      </c>
      <c r="V467" s="21" t="s">
        <v>52</v>
      </c>
      <c r="W467" s="21" t="s">
        <v>57</v>
      </c>
      <c r="X467" s="21" t="s">
        <v>57</v>
      </c>
      <c r="Y467" s="21" t="s">
        <v>50</v>
      </c>
      <c r="Z467" s="21">
        <v>1</v>
      </c>
      <c r="AA467" s="21" t="s">
        <v>58</v>
      </c>
      <c r="AB467" s="21" t="s">
        <v>57</v>
      </c>
      <c r="AC467" s="59" t="s">
        <v>1021</v>
      </c>
      <c r="AD467" s="62" t="s">
        <v>50</v>
      </c>
    </row>
    <row r="468" spans="1:30" ht="409.5" customHeight="1" x14ac:dyDescent="0.35">
      <c r="A468" s="21" t="s">
        <v>633</v>
      </c>
      <c r="B468" s="20" t="s">
        <v>1037</v>
      </c>
      <c r="C468" s="22" t="s">
        <v>1038</v>
      </c>
      <c r="D468" s="20" t="s">
        <v>637</v>
      </c>
      <c r="E468" s="22" t="s">
        <v>50</v>
      </c>
      <c r="F468" s="20" t="s">
        <v>1039</v>
      </c>
      <c r="G468" s="20" t="s">
        <v>1040</v>
      </c>
      <c r="H468" s="20" t="s">
        <v>1041</v>
      </c>
      <c r="I468" s="20" t="s">
        <v>1042</v>
      </c>
      <c r="J468" s="20" t="s">
        <v>48</v>
      </c>
      <c r="K468" s="20" t="s">
        <v>48</v>
      </c>
      <c r="L468" s="21" t="s">
        <v>48</v>
      </c>
      <c r="M468" s="20" t="s">
        <v>116</v>
      </c>
      <c r="N468" s="20" t="s">
        <v>50</v>
      </c>
      <c r="O468" s="20" t="s">
        <v>67</v>
      </c>
      <c r="P468" s="21" t="s">
        <v>52</v>
      </c>
      <c r="Q468" s="21" t="s">
        <v>68</v>
      </c>
      <c r="R468" s="21" t="s">
        <v>196</v>
      </c>
      <c r="S468" s="21" t="s">
        <v>3896</v>
      </c>
      <c r="T468" s="21" t="s">
        <v>1020</v>
      </c>
      <c r="U468" s="21" t="s">
        <v>57</v>
      </c>
      <c r="V468" s="21" t="s">
        <v>52</v>
      </c>
      <c r="W468" s="21" t="s">
        <v>57</v>
      </c>
      <c r="X468" s="21" t="s">
        <v>57</v>
      </c>
      <c r="Y468" s="21" t="s">
        <v>50</v>
      </c>
      <c r="Z468" s="21">
        <v>1</v>
      </c>
      <c r="AA468" s="21" t="s">
        <v>58</v>
      </c>
      <c r="AB468" s="21" t="s">
        <v>57</v>
      </c>
      <c r="AC468" s="59" t="s">
        <v>1021</v>
      </c>
      <c r="AD468" s="62" t="s">
        <v>50</v>
      </c>
    </row>
    <row r="469" spans="1:30" ht="409.5" customHeight="1" x14ac:dyDescent="0.35">
      <c r="A469" s="35" t="s">
        <v>633</v>
      </c>
      <c r="B469" s="20" t="s">
        <v>406</v>
      </c>
      <c r="C469" s="22" t="s">
        <v>2623</v>
      </c>
      <c r="D469" s="20" t="s">
        <v>2600</v>
      </c>
      <c r="E469" s="22" t="s">
        <v>50</v>
      </c>
      <c r="F469" s="20" t="s">
        <v>2624</v>
      </c>
      <c r="G469" s="20" t="s">
        <v>2625</v>
      </c>
      <c r="H469" s="20" t="s">
        <v>2626</v>
      </c>
      <c r="I469" s="20" t="s">
        <v>2627</v>
      </c>
      <c r="J469" s="20" t="s">
        <v>2628</v>
      </c>
      <c r="K469" s="20" t="s">
        <v>48</v>
      </c>
      <c r="L469" s="21" t="s">
        <v>48</v>
      </c>
      <c r="M469" s="20" t="s">
        <v>2606</v>
      </c>
      <c r="N469" s="20" t="s">
        <v>50</v>
      </c>
      <c r="O469" s="20" t="s">
        <v>51</v>
      </c>
      <c r="P469" s="21" t="s">
        <v>52</v>
      </c>
      <c r="Q469" s="21" t="s">
        <v>68</v>
      </c>
      <c r="R469" s="21" t="s">
        <v>196</v>
      </c>
      <c r="S469" s="21" t="s">
        <v>3896</v>
      </c>
      <c r="T469" s="21" t="s">
        <v>3846</v>
      </c>
      <c r="U469" s="21" t="s">
        <v>57</v>
      </c>
      <c r="V469" s="21" t="s">
        <v>52</v>
      </c>
      <c r="W469" s="21" t="s">
        <v>57</v>
      </c>
      <c r="X469" s="21" t="s">
        <v>57</v>
      </c>
      <c r="Y469" s="21" t="s">
        <v>50</v>
      </c>
      <c r="Z469" s="21">
        <v>1</v>
      </c>
      <c r="AA469" s="21" t="s">
        <v>58</v>
      </c>
      <c r="AB469" s="21" t="s">
        <v>57</v>
      </c>
      <c r="AC469" s="59" t="s">
        <v>50</v>
      </c>
      <c r="AD469" s="62" t="s">
        <v>50</v>
      </c>
    </row>
    <row r="470" spans="1:30" ht="345" customHeight="1" x14ac:dyDescent="0.35">
      <c r="A470" s="35" t="s">
        <v>633</v>
      </c>
      <c r="B470" s="20" t="s">
        <v>406</v>
      </c>
      <c r="C470" s="22" t="s">
        <v>2623</v>
      </c>
      <c r="D470" s="20" t="s">
        <v>2600</v>
      </c>
      <c r="E470" s="22" t="s">
        <v>50</v>
      </c>
      <c r="F470" s="20" t="s">
        <v>2624</v>
      </c>
      <c r="G470" s="20" t="s">
        <v>2625</v>
      </c>
      <c r="H470" s="20" t="s">
        <v>2626</v>
      </c>
      <c r="I470" s="20" t="s">
        <v>2627</v>
      </c>
      <c r="J470" s="20" t="s">
        <v>2628</v>
      </c>
      <c r="K470" s="20" t="s">
        <v>48</v>
      </c>
      <c r="L470" s="21" t="s">
        <v>48</v>
      </c>
      <c r="M470" s="20" t="s">
        <v>2606</v>
      </c>
      <c r="N470" s="20" t="s">
        <v>50</v>
      </c>
      <c r="O470" s="20" t="s">
        <v>51</v>
      </c>
      <c r="P470" s="21" t="s">
        <v>52</v>
      </c>
      <c r="Q470" s="21" t="s">
        <v>68</v>
      </c>
      <c r="R470" s="21" t="s">
        <v>196</v>
      </c>
      <c r="S470" s="21" t="s">
        <v>3896</v>
      </c>
      <c r="T470" s="21" t="s">
        <v>3846</v>
      </c>
      <c r="U470" s="21" t="s">
        <v>57</v>
      </c>
      <c r="V470" s="21" t="s">
        <v>52</v>
      </c>
      <c r="W470" s="21" t="s">
        <v>57</v>
      </c>
      <c r="X470" s="21" t="s">
        <v>57</v>
      </c>
      <c r="Y470" s="21" t="s">
        <v>50</v>
      </c>
      <c r="Z470" s="21">
        <v>1</v>
      </c>
      <c r="AA470" s="21" t="s">
        <v>58</v>
      </c>
      <c r="AB470" s="21" t="s">
        <v>57</v>
      </c>
      <c r="AC470" s="59" t="s">
        <v>50</v>
      </c>
      <c r="AD470" s="62" t="s">
        <v>50</v>
      </c>
    </row>
    <row r="471" spans="1:30" ht="330" customHeight="1" x14ac:dyDescent="0.35">
      <c r="A471" s="35" t="s">
        <v>633</v>
      </c>
      <c r="B471" s="20" t="s">
        <v>406</v>
      </c>
      <c r="C471" s="22" t="s">
        <v>2616</v>
      </c>
      <c r="D471" s="20" t="s">
        <v>2600</v>
      </c>
      <c r="E471" s="22" t="s">
        <v>50</v>
      </c>
      <c r="F471" s="20" t="s">
        <v>2617</v>
      </c>
      <c r="G471" s="20" t="s">
        <v>2618</v>
      </c>
      <c r="H471" s="20" t="s">
        <v>2619</v>
      </c>
      <c r="I471" s="20" t="s">
        <v>2620</v>
      </c>
      <c r="J471" s="20" t="s">
        <v>2621</v>
      </c>
      <c r="K471" s="20" t="s">
        <v>48</v>
      </c>
      <c r="L471" s="21" t="s">
        <v>48</v>
      </c>
      <c r="M471" s="20" t="s">
        <v>2606</v>
      </c>
      <c r="N471" s="20" t="s">
        <v>50</v>
      </c>
      <c r="O471" s="20" t="s">
        <v>51</v>
      </c>
      <c r="P471" s="21" t="s">
        <v>52</v>
      </c>
      <c r="Q471" s="21" t="s">
        <v>68</v>
      </c>
      <c r="R471" s="21" t="s">
        <v>196</v>
      </c>
      <c r="S471" s="21" t="s">
        <v>3896</v>
      </c>
      <c r="T471" s="21" t="s">
        <v>3961</v>
      </c>
      <c r="U471" s="21" t="s">
        <v>57</v>
      </c>
      <c r="V471" s="21" t="s">
        <v>52</v>
      </c>
      <c r="W471" s="21" t="s">
        <v>57</v>
      </c>
      <c r="X471" s="21" t="s">
        <v>57</v>
      </c>
      <c r="Y471" s="21" t="s">
        <v>50</v>
      </c>
      <c r="Z471" s="21">
        <v>1</v>
      </c>
      <c r="AA471" s="21" t="s">
        <v>58</v>
      </c>
      <c r="AB471" s="21" t="s">
        <v>57</v>
      </c>
      <c r="AC471" s="59" t="s">
        <v>50</v>
      </c>
      <c r="AD471" s="62" t="s">
        <v>50</v>
      </c>
    </row>
    <row r="472" spans="1:30" ht="345" customHeight="1" x14ac:dyDescent="0.35">
      <c r="A472" s="35" t="s">
        <v>633</v>
      </c>
      <c r="B472" s="20" t="s">
        <v>406</v>
      </c>
      <c r="C472" s="22" t="s">
        <v>2616</v>
      </c>
      <c r="D472" s="20" t="s">
        <v>2600</v>
      </c>
      <c r="E472" s="22" t="s">
        <v>50</v>
      </c>
      <c r="F472" s="20" t="s">
        <v>2617</v>
      </c>
      <c r="G472" s="20" t="s">
        <v>2618</v>
      </c>
      <c r="H472" s="20" t="s">
        <v>2619</v>
      </c>
      <c r="I472" s="20" t="s">
        <v>2620</v>
      </c>
      <c r="J472" s="20" t="s">
        <v>2621</v>
      </c>
      <c r="K472" s="20" t="s">
        <v>48</v>
      </c>
      <c r="L472" s="21" t="s">
        <v>48</v>
      </c>
      <c r="M472" s="20" t="s">
        <v>2606</v>
      </c>
      <c r="N472" s="20" t="s">
        <v>50</v>
      </c>
      <c r="O472" s="20" t="s">
        <v>51</v>
      </c>
      <c r="P472" s="21" t="s">
        <v>52</v>
      </c>
      <c r="Q472" s="21" t="s">
        <v>68</v>
      </c>
      <c r="R472" s="21" t="s">
        <v>196</v>
      </c>
      <c r="S472" s="21" t="s">
        <v>3896</v>
      </c>
      <c r="T472" s="21" t="s">
        <v>3961</v>
      </c>
      <c r="U472" s="21" t="s">
        <v>57</v>
      </c>
      <c r="V472" s="21" t="s">
        <v>52</v>
      </c>
      <c r="W472" s="21" t="s">
        <v>57</v>
      </c>
      <c r="X472" s="21" t="s">
        <v>57</v>
      </c>
      <c r="Y472" s="21" t="s">
        <v>50</v>
      </c>
      <c r="Z472" s="21">
        <v>1</v>
      </c>
      <c r="AA472" s="21" t="s">
        <v>58</v>
      </c>
      <c r="AB472" s="21" t="s">
        <v>57</v>
      </c>
      <c r="AC472" s="59" t="s">
        <v>50</v>
      </c>
      <c r="AD472" s="62" t="s">
        <v>50</v>
      </c>
    </row>
    <row r="473" spans="1:30" ht="210" customHeight="1" x14ac:dyDescent="0.35">
      <c r="A473" s="21" t="s">
        <v>633</v>
      </c>
      <c r="B473" s="20" t="s">
        <v>1043</v>
      </c>
      <c r="C473" s="22" t="s">
        <v>1111</v>
      </c>
      <c r="D473" s="20" t="s">
        <v>637</v>
      </c>
      <c r="E473" s="22" t="s">
        <v>50</v>
      </c>
      <c r="F473" s="20" t="s">
        <v>1112</v>
      </c>
      <c r="G473" s="20" t="s">
        <v>1113</v>
      </c>
      <c r="H473" s="20" t="s">
        <v>1047</v>
      </c>
      <c r="I473" s="20" t="s">
        <v>1114</v>
      </c>
      <c r="J473" s="20" t="s">
        <v>48</v>
      </c>
      <c r="K473" s="20" t="s">
        <v>1115</v>
      </c>
      <c r="L473" s="21" t="s">
        <v>48</v>
      </c>
      <c r="M473" s="20" t="s">
        <v>116</v>
      </c>
      <c r="N473" s="20" t="s">
        <v>50</v>
      </c>
      <c r="O473" s="20" t="s">
        <v>51</v>
      </c>
      <c r="P473" s="21" t="s">
        <v>57</v>
      </c>
      <c r="Q473" s="21" t="s">
        <v>50</v>
      </c>
      <c r="R473" s="21" t="s">
        <v>54</v>
      </c>
      <c r="S473" s="21" t="s">
        <v>131</v>
      </c>
      <c r="T473" s="21" t="s">
        <v>1020</v>
      </c>
      <c r="U473" s="21" t="s">
        <v>57</v>
      </c>
      <c r="V473" s="21" t="s">
        <v>52</v>
      </c>
      <c r="W473" s="21" t="s">
        <v>57</v>
      </c>
      <c r="X473" s="21" t="s">
        <v>57</v>
      </c>
      <c r="Y473" s="21" t="s">
        <v>50</v>
      </c>
      <c r="Z473" s="21">
        <v>1</v>
      </c>
      <c r="AA473" s="21" t="s">
        <v>58</v>
      </c>
      <c r="AB473" s="21" t="s">
        <v>57</v>
      </c>
      <c r="AC473" s="59" t="s">
        <v>1021</v>
      </c>
      <c r="AD473" s="62" t="s">
        <v>50</v>
      </c>
    </row>
    <row r="474" spans="1:30" ht="225" customHeight="1" x14ac:dyDescent="0.35">
      <c r="A474" s="21" t="s">
        <v>633</v>
      </c>
      <c r="B474" s="20" t="s">
        <v>1043</v>
      </c>
      <c r="C474" s="22" t="s">
        <v>1044</v>
      </c>
      <c r="D474" s="20" t="s">
        <v>637</v>
      </c>
      <c r="E474" s="22" t="s">
        <v>50</v>
      </c>
      <c r="F474" s="20" t="s">
        <v>1045</v>
      </c>
      <c r="G474" s="20" t="s">
        <v>1046</v>
      </c>
      <c r="H474" s="20" t="s">
        <v>1047</v>
      </c>
      <c r="I474" s="20" t="s">
        <v>1048</v>
      </c>
      <c r="J474" s="20" t="s">
        <v>48</v>
      </c>
      <c r="K474" s="20" t="s">
        <v>1049</v>
      </c>
      <c r="L474" s="21" t="s">
        <v>48</v>
      </c>
      <c r="M474" s="20" t="s">
        <v>116</v>
      </c>
      <c r="N474" s="20" t="s">
        <v>50</v>
      </c>
      <c r="O474" s="20" t="s">
        <v>51</v>
      </c>
      <c r="P474" s="21" t="s">
        <v>57</v>
      </c>
      <c r="Q474" s="21" t="s">
        <v>50</v>
      </c>
      <c r="R474" s="21" t="s">
        <v>54</v>
      </c>
      <c r="S474" s="21" t="s">
        <v>131</v>
      </c>
      <c r="T474" s="21" t="s">
        <v>1020</v>
      </c>
      <c r="U474" s="21" t="s">
        <v>57</v>
      </c>
      <c r="V474" s="21" t="s">
        <v>52</v>
      </c>
      <c r="W474" s="21" t="s">
        <v>57</v>
      </c>
      <c r="X474" s="21" t="s">
        <v>57</v>
      </c>
      <c r="Y474" s="21" t="s">
        <v>50</v>
      </c>
      <c r="Z474" s="21">
        <v>1</v>
      </c>
      <c r="AA474" s="21" t="s">
        <v>58</v>
      </c>
      <c r="AB474" s="21" t="s">
        <v>57</v>
      </c>
      <c r="AC474" s="59" t="s">
        <v>1050</v>
      </c>
      <c r="AD474" s="62" t="s">
        <v>50</v>
      </c>
    </row>
    <row r="475" spans="1:30" ht="240" customHeight="1" x14ac:dyDescent="0.35">
      <c r="A475" s="21" t="s">
        <v>633</v>
      </c>
      <c r="B475" s="20" t="s">
        <v>1051</v>
      </c>
      <c r="C475" s="22" t="s">
        <v>1231</v>
      </c>
      <c r="D475" s="20" t="s">
        <v>766</v>
      </c>
      <c r="E475" s="22" t="s">
        <v>50</v>
      </c>
      <c r="F475" s="20" t="s">
        <v>1232</v>
      </c>
      <c r="G475" s="20" t="s">
        <v>1233</v>
      </c>
      <c r="H475" s="20" t="s">
        <v>1234</v>
      </c>
      <c r="I475" s="20" t="s">
        <v>1235</v>
      </c>
      <c r="J475" s="20" t="s">
        <v>1236</v>
      </c>
      <c r="K475" s="20" t="s">
        <v>48</v>
      </c>
      <c r="L475" s="21" t="s">
        <v>48</v>
      </c>
      <c r="M475" s="20" t="s">
        <v>771</v>
      </c>
      <c r="N475" s="20" t="s">
        <v>50</v>
      </c>
      <c r="O475" s="20" t="s">
        <v>51</v>
      </c>
      <c r="P475" s="21" t="s">
        <v>57</v>
      </c>
      <c r="Q475" s="21" t="s">
        <v>50</v>
      </c>
      <c r="R475" s="21" t="s">
        <v>54</v>
      </c>
      <c r="S475" s="21" t="s">
        <v>131</v>
      </c>
      <c r="T475" s="21" t="s">
        <v>1237</v>
      </c>
      <c r="U475" s="21" t="s">
        <v>57</v>
      </c>
      <c r="V475" s="21" t="s">
        <v>52</v>
      </c>
      <c r="W475" s="21" t="s">
        <v>57</v>
      </c>
      <c r="X475" s="21" t="s">
        <v>57</v>
      </c>
      <c r="Y475" s="21" t="s">
        <v>50</v>
      </c>
      <c r="Z475" s="21" t="s">
        <v>1238</v>
      </c>
      <c r="AA475" s="21" t="s">
        <v>383</v>
      </c>
      <c r="AB475" s="21" t="s">
        <v>57</v>
      </c>
      <c r="AC475" s="59" t="s">
        <v>1239</v>
      </c>
      <c r="AD475" s="62" t="s">
        <v>50</v>
      </c>
    </row>
    <row r="476" spans="1:30" ht="210" customHeight="1" x14ac:dyDescent="0.35">
      <c r="A476" s="21" t="s">
        <v>633</v>
      </c>
      <c r="B476" s="20" t="s">
        <v>1051</v>
      </c>
      <c r="C476" s="22" t="s">
        <v>1240</v>
      </c>
      <c r="D476" s="20" t="s">
        <v>766</v>
      </c>
      <c r="E476" s="22" t="s">
        <v>50</v>
      </c>
      <c r="F476" s="20" t="s">
        <v>1241</v>
      </c>
      <c r="G476" s="20" t="s">
        <v>1242</v>
      </c>
      <c r="H476" s="20" t="s">
        <v>1243</v>
      </c>
      <c r="I476" s="20" t="s">
        <v>1244</v>
      </c>
      <c r="J476" s="20" t="s">
        <v>48</v>
      </c>
      <c r="K476" s="20" t="s">
        <v>1245</v>
      </c>
      <c r="L476" s="21" t="s">
        <v>48</v>
      </c>
      <c r="M476" s="20" t="s">
        <v>771</v>
      </c>
      <c r="N476" s="20" t="s">
        <v>50</v>
      </c>
      <c r="O476" s="20" t="s">
        <v>51</v>
      </c>
      <c r="P476" s="21" t="s">
        <v>57</v>
      </c>
      <c r="Q476" s="21" t="s">
        <v>50</v>
      </c>
      <c r="R476" s="21" t="s">
        <v>54</v>
      </c>
      <c r="S476" s="21" t="s">
        <v>131</v>
      </c>
      <c r="T476" s="21" t="s">
        <v>1246</v>
      </c>
      <c r="U476" s="21" t="s">
        <v>57</v>
      </c>
      <c r="V476" s="21" t="s">
        <v>52</v>
      </c>
      <c r="W476" s="21" t="s">
        <v>57</v>
      </c>
      <c r="X476" s="21" t="s">
        <v>57</v>
      </c>
      <c r="Y476" s="21" t="s">
        <v>50</v>
      </c>
      <c r="Z476" s="21">
        <v>1</v>
      </c>
      <c r="AA476" s="21" t="s">
        <v>58</v>
      </c>
      <c r="AB476" s="21" t="s">
        <v>57</v>
      </c>
      <c r="AC476" s="59" t="s">
        <v>50</v>
      </c>
      <c r="AD476" s="62" t="s">
        <v>50</v>
      </c>
    </row>
    <row r="477" spans="1:30" ht="210" customHeight="1" x14ac:dyDescent="0.35">
      <c r="A477" s="21" t="s">
        <v>633</v>
      </c>
      <c r="B477" s="20" t="s">
        <v>1051</v>
      </c>
      <c r="C477" s="22" t="s">
        <v>1052</v>
      </c>
      <c r="D477" s="20" t="s">
        <v>637</v>
      </c>
      <c r="E477" s="22" t="s">
        <v>50</v>
      </c>
      <c r="F477" s="20" t="s">
        <v>1053</v>
      </c>
      <c r="G477" s="20" t="s">
        <v>1054</v>
      </c>
      <c r="H477" s="20" t="s">
        <v>1055</v>
      </c>
      <c r="I477" s="20" t="s">
        <v>1056</v>
      </c>
      <c r="J477" s="20" t="s">
        <v>48</v>
      </c>
      <c r="K477" s="20" t="s">
        <v>1057</v>
      </c>
      <c r="L477" s="21" t="s">
        <v>48</v>
      </c>
      <c r="M477" s="20" t="s">
        <v>116</v>
      </c>
      <c r="N477" s="20" t="s">
        <v>50</v>
      </c>
      <c r="O477" s="20" t="s">
        <v>51</v>
      </c>
      <c r="P477" s="21" t="s">
        <v>57</v>
      </c>
      <c r="Q477" s="21" t="s">
        <v>50</v>
      </c>
      <c r="R477" s="21" t="s">
        <v>54</v>
      </c>
      <c r="S477" s="21" t="s">
        <v>131</v>
      </c>
      <c r="T477" s="21" t="s">
        <v>1020</v>
      </c>
      <c r="U477" s="21" t="s">
        <v>57</v>
      </c>
      <c r="V477" s="21" t="s">
        <v>52</v>
      </c>
      <c r="W477" s="21" t="s">
        <v>57</v>
      </c>
      <c r="X477" s="21" t="s">
        <v>57</v>
      </c>
      <c r="Y477" s="21" t="s">
        <v>50</v>
      </c>
      <c r="Z477" s="21">
        <v>1</v>
      </c>
      <c r="AA477" s="21" t="s">
        <v>58</v>
      </c>
      <c r="AB477" s="21" t="s">
        <v>57</v>
      </c>
      <c r="AC477" s="59" t="s">
        <v>1050</v>
      </c>
      <c r="AD477" s="62" t="s">
        <v>50</v>
      </c>
    </row>
    <row r="478" spans="1:30" ht="225" customHeight="1" x14ac:dyDescent="0.35">
      <c r="A478" s="21" t="s">
        <v>633</v>
      </c>
      <c r="B478" s="20" t="s">
        <v>1022</v>
      </c>
      <c r="C478" s="22" t="s">
        <v>1091</v>
      </c>
      <c r="D478" s="20" t="s">
        <v>637</v>
      </c>
      <c r="E478" s="22" t="s">
        <v>50</v>
      </c>
      <c r="F478" s="20" t="s">
        <v>1092</v>
      </c>
      <c r="G478" s="20" t="s">
        <v>1093</v>
      </c>
      <c r="H478" s="20" t="s">
        <v>1094</v>
      </c>
      <c r="I478" s="20" t="s">
        <v>1095</v>
      </c>
      <c r="J478" s="20" t="s">
        <v>1096</v>
      </c>
      <c r="K478" s="20" t="s">
        <v>1097</v>
      </c>
      <c r="L478" s="21" t="s">
        <v>48</v>
      </c>
      <c r="M478" s="20" t="s">
        <v>116</v>
      </c>
      <c r="N478" s="20" t="s">
        <v>50</v>
      </c>
      <c r="O478" s="20" t="s">
        <v>51</v>
      </c>
      <c r="P478" s="21" t="s">
        <v>57</v>
      </c>
      <c r="Q478" s="21" t="s">
        <v>50</v>
      </c>
      <c r="R478" s="21" t="s">
        <v>54</v>
      </c>
      <c r="S478" s="21" t="s">
        <v>131</v>
      </c>
      <c r="T478" s="21" t="s">
        <v>1020</v>
      </c>
      <c r="U478" s="21" t="s">
        <v>57</v>
      </c>
      <c r="V478" s="21" t="s">
        <v>52</v>
      </c>
      <c r="W478" s="21" t="s">
        <v>57</v>
      </c>
      <c r="X478" s="21" t="s">
        <v>57</v>
      </c>
      <c r="Y478" s="21" t="s">
        <v>50</v>
      </c>
      <c r="Z478" s="21">
        <v>1</v>
      </c>
      <c r="AA478" s="21" t="s">
        <v>58</v>
      </c>
      <c r="AB478" s="21" t="s">
        <v>57</v>
      </c>
      <c r="AC478" s="59" t="s">
        <v>1021</v>
      </c>
      <c r="AD478" s="62" t="s">
        <v>50</v>
      </c>
    </row>
    <row r="479" spans="1:30" ht="115.35" customHeight="1" x14ac:dyDescent="0.35">
      <c r="A479" s="21" t="s">
        <v>633</v>
      </c>
      <c r="B479" s="20" t="s">
        <v>1022</v>
      </c>
      <c r="C479" s="22" t="s">
        <v>1023</v>
      </c>
      <c r="D479" s="20" t="s">
        <v>637</v>
      </c>
      <c r="E479" s="22" t="s">
        <v>50</v>
      </c>
      <c r="F479" s="20" t="s">
        <v>1024</v>
      </c>
      <c r="G479" s="20" t="s">
        <v>1025</v>
      </c>
      <c r="H479" s="20" t="s">
        <v>1026</v>
      </c>
      <c r="I479" s="20" t="s">
        <v>1027</v>
      </c>
      <c r="J479" s="20" t="s">
        <v>48</v>
      </c>
      <c r="K479" s="20" t="s">
        <v>1028</v>
      </c>
      <c r="L479" s="21" t="s">
        <v>48</v>
      </c>
      <c r="M479" s="20" t="s">
        <v>116</v>
      </c>
      <c r="N479" s="20" t="s">
        <v>50</v>
      </c>
      <c r="O479" s="20" t="s">
        <v>244</v>
      </c>
      <c r="P479" s="21" t="s">
        <v>52</v>
      </c>
      <c r="Q479" s="21" t="s">
        <v>244</v>
      </c>
      <c r="R479" s="21" t="s">
        <v>54</v>
      </c>
      <c r="S479" s="21" t="s">
        <v>131</v>
      </c>
      <c r="T479" s="21" t="s">
        <v>1020</v>
      </c>
      <c r="U479" s="21" t="s">
        <v>57</v>
      </c>
      <c r="V479" s="21" t="s">
        <v>52</v>
      </c>
      <c r="W479" s="21" t="s">
        <v>57</v>
      </c>
      <c r="X479" s="21" t="s">
        <v>57</v>
      </c>
      <c r="Y479" s="21" t="s">
        <v>50</v>
      </c>
      <c r="Z479" s="21">
        <v>1</v>
      </c>
      <c r="AA479" s="21" t="s">
        <v>58</v>
      </c>
      <c r="AB479" s="21" t="s">
        <v>57</v>
      </c>
      <c r="AC479" s="59" t="s">
        <v>1021</v>
      </c>
      <c r="AD479" s="62" t="s">
        <v>50</v>
      </c>
    </row>
    <row r="480" spans="1:30" ht="105" customHeight="1" x14ac:dyDescent="0.35">
      <c r="A480" s="21" t="s">
        <v>633</v>
      </c>
      <c r="B480" s="20" t="s">
        <v>1022</v>
      </c>
      <c r="C480" s="22" t="s">
        <v>1098</v>
      </c>
      <c r="D480" s="20" t="s">
        <v>637</v>
      </c>
      <c r="E480" s="22" t="s">
        <v>50</v>
      </c>
      <c r="F480" s="20" t="s">
        <v>1099</v>
      </c>
      <c r="G480" s="20" t="s">
        <v>1100</v>
      </c>
      <c r="H480" s="20" t="s">
        <v>1101</v>
      </c>
      <c r="I480" s="20" t="s">
        <v>1102</v>
      </c>
      <c r="J480" s="20" t="s">
        <v>48</v>
      </c>
      <c r="K480" s="20" t="s">
        <v>1103</v>
      </c>
      <c r="L480" s="21" t="s">
        <v>48</v>
      </c>
      <c r="M480" s="20" t="s">
        <v>116</v>
      </c>
      <c r="N480" s="20" t="s">
        <v>50</v>
      </c>
      <c r="O480" s="20" t="s">
        <v>141</v>
      </c>
      <c r="P480" s="21" t="s">
        <v>52</v>
      </c>
      <c r="Q480" s="21" t="s">
        <v>3225</v>
      </c>
      <c r="R480" s="21" t="s">
        <v>54</v>
      </c>
      <c r="S480" s="21" t="s">
        <v>55</v>
      </c>
      <c r="T480" s="21" t="s">
        <v>1104</v>
      </c>
      <c r="U480" s="21" t="s">
        <v>57</v>
      </c>
      <c r="V480" s="21" t="s">
        <v>52</v>
      </c>
      <c r="W480" s="21" t="s">
        <v>57</v>
      </c>
      <c r="X480" s="21" t="s">
        <v>57</v>
      </c>
      <c r="Y480" s="21" t="s">
        <v>50</v>
      </c>
      <c r="Z480" s="21">
        <v>1</v>
      </c>
      <c r="AA480" s="21" t="s">
        <v>58</v>
      </c>
      <c r="AB480" s="21" t="s">
        <v>57</v>
      </c>
      <c r="AC480" s="59" t="s">
        <v>50</v>
      </c>
      <c r="AD480" s="62" t="s">
        <v>50</v>
      </c>
    </row>
    <row r="481" spans="1:30" ht="330" customHeight="1" x14ac:dyDescent="0.35">
      <c r="A481" s="21" t="s">
        <v>633</v>
      </c>
      <c r="B481" s="20" t="s">
        <v>1022</v>
      </c>
      <c r="C481" s="22" t="s">
        <v>1072</v>
      </c>
      <c r="D481" s="20" t="s">
        <v>637</v>
      </c>
      <c r="E481" s="22" t="s">
        <v>50</v>
      </c>
      <c r="F481" s="20" t="s">
        <v>1073</v>
      </c>
      <c r="G481" s="20" t="s">
        <v>1074</v>
      </c>
      <c r="H481" s="20" t="s">
        <v>1075</v>
      </c>
      <c r="I481" s="20" t="s">
        <v>1076</v>
      </c>
      <c r="J481" s="20" t="s">
        <v>48</v>
      </c>
      <c r="K481" s="20" t="s">
        <v>48</v>
      </c>
      <c r="L481" s="21" t="s">
        <v>48</v>
      </c>
      <c r="M481" s="20" t="s">
        <v>116</v>
      </c>
      <c r="N481" s="20" t="s">
        <v>50</v>
      </c>
      <c r="O481" s="20" t="s">
        <v>141</v>
      </c>
      <c r="P481" s="21" t="s">
        <v>52</v>
      </c>
      <c r="Q481" s="21" t="s">
        <v>3225</v>
      </c>
      <c r="R481" s="21" t="s">
        <v>54</v>
      </c>
      <c r="S481" s="21" t="s">
        <v>413</v>
      </c>
      <c r="T481" s="21" t="s">
        <v>1036</v>
      </c>
      <c r="U481" s="21" t="s">
        <v>57</v>
      </c>
      <c r="V481" s="21" t="s">
        <v>52</v>
      </c>
      <c r="W481" s="21" t="s">
        <v>57</v>
      </c>
      <c r="X481" s="21" t="s">
        <v>57</v>
      </c>
      <c r="Y481" s="21" t="s">
        <v>50</v>
      </c>
      <c r="Z481" s="21">
        <v>1</v>
      </c>
      <c r="AA481" s="21" t="s">
        <v>58</v>
      </c>
      <c r="AB481" s="21" t="s">
        <v>57</v>
      </c>
      <c r="AC481" s="59" t="s">
        <v>1021</v>
      </c>
      <c r="AD481" s="62" t="s">
        <v>50</v>
      </c>
    </row>
    <row r="482" spans="1:30" ht="105" customHeight="1" x14ac:dyDescent="0.35">
      <c r="A482" s="21" t="s">
        <v>633</v>
      </c>
      <c r="B482" s="20" t="s">
        <v>1022</v>
      </c>
      <c r="C482" s="22" t="s">
        <v>1085</v>
      </c>
      <c r="D482" s="20" t="s">
        <v>637</v>
      </c>
      <c r="E482" s="22" t="s">
        <v>50</v>
      </c>
      <c r="F482" s="20" t="s">
        <v>1086</v>
      </c>
      <c r="G482" s="20" t="s">
        <v>1087</v>
      </c>
      <c r="H482" s="20" t="s">
        <v>1088</v>
      </c>
      <c r="I482" s="20" t="s">
        <v>1089</v>
      </c>
      <c r="J482" s="20" t="s">
        <v>48</v>
      </c>
      <c r="K482" s="20" t="s">
        <v>1090</v>
      </c>
      <c r="L482" s="21" t="s">
        <v>48</v>
      </c>
      <c r="M482" s="20" t="s">
        <v>116</v>
      </c>
      <c r="N482" s="20" t="s">
        <v>50</v>
      </c>
      <c r="O482" s="20" t="s">
        <v>51</v>
      </c>
      <c r="P482" s="21" t="s">
        <v>57</v>
      </c>
      <c r="Q482" s="21" t="s">
        <v>50</v>
      </c>
      <c r="R482" s="21" t="s">
        <v>54</v>
      </c>
      <c r="S482" s="21" t="s">
        <v>413</v>
      </c>
      <c r="T482" s="21" t="s">
        <v>1036</v>
      </c>
      <c r="U482" s="21" t="s">
        <v>57</v>
      </c>
      <c r="V482" s="21" t="s">
        <v>52</v>
      </c>
      <c r="W482" s="21" t="s">
        <v>57</v>
      </c>
      <c r="X482" s="21" t="s">
        <v>57</v>
      </c>
      <c r="Y482" s="21" t="s">
        <v>50</v>
      </c>
      <c r="Z482" s="21">
        <v>1</v>
      </c>
      <c r="AA482" s="21" t="s">
        <v>58</v>
      </c>
      <c r="AB482" s="21" t="s">
        <v>57</v>
      </c>
      <c r="AC482" s="59" t="s">
        <v>1021</v>
      </c>
      <c r="AD482" s="62" t="s">
        <v>50</v>
      </c>
    </row>
    <row r="483" spans="1:30" ht="126.75" customHeight="1" x14ac:dyDescent="0.35">
      <c r="A483" s="21" t="s">
        <v>633</v>
      </c>
      <c r="B483" s="20" t="s">
        <v>1022</v>
      </c>
      <c r="C483" s="22" t="s">
        <v>1077</v>
      </c>
      <c r="D483" s="20" t="s">
        <v>3811</v>
      </c>
      <c r="E483" s="22" t="s">
        <v>50</v>
      </c>
      <c r="F483" s="20" t="s">
        <v>1078</v>
      </c>
      <c r="G483" s="20" t="s">
        <v>1079</v>
      </c>
      <c r="H483" s="20" t="s">
        <v>1080</v>
      </c>
      <c r="I483" s="20" t="s">
        <v>1081</v>
      </c>
      <c r="J483" s="20" t="s">
        <v>48</v>
      </c>
      <c r="K483" s="20" t="s">
        <v>1082</v>
      </c>
      <c r="L483" s="21" t="s">
        <v>48</v>
      </c>
      <c r="M483" s="20" t="s">
        <v>116</v>
      </c>
      <c r="N483" s="20" t="s">
        <v>50</v>
      </c>
      <c r="O483" s="20" t="s">
        <v>51</v>
      </c>
      <c r="P483" s="21" t="s">
        <v>57</v>
      </c>
      <c r="Q483" s="21" t="s">
        <v>50</v>
      </c>
      <c r="R483" s="21" t="s">
        <v>1083</v>
      </c>
      <c r="S483" s="21" t="s">
        <v>69</v>
      </c>
      <c r="T483" s="21" t="s">
        <v>1084</v>
      </c>
      <c r="U483" s="21" t="s">
        <v>57</v>
      </c>
      <c r="V483" s="21" t="s">
        <v>52</v>
      </c>
      <c r="W483" s="21" t="s">
        <v>57</v>
      </c>
      <c r="X483" s="21" t="s">
        <v>57</v>
      </c>
      <c r="Y483" s="21" t="s">
        <v>50</v>
      </c>
      <c r="Z483" s="21">
        <v>1</v>
      </c>
      <c r="AA483" s="21" t="s">
        <v>58</v>
      </c>
      <c r="AB483" s="21" t="s">
        <v>57</v>
      </c>
      <c r="AC483" s="59" t="s">
        <v>1021</v>
      </c>
      <c r="AD483" s="62" t="s">
        <v>50</v>
      </c>
    </row>
    <row r="484" spans="1:30" ht="345" customHeight="1" x14ac:dyDescent="0.35">
      <c r="A484" s="21" t="s">
        <v>633</v>
      </c>
      <c r="B484" s="20" t="s">
        <v>1022</v>
      </c>
      <c r="C484" s="22" t="s">
        <v>1065</v>
      </c>
      <c r="D484" s="20" t="s">
        <v>637</v>
      </c>
      <c r="E484" s="22" t="s">
        <v>50</v>
      </c>
      <c r="F484" s="20" t="s">
        <v>1066</v>
      </c>
      <c r="G484" s="20" t="s">
        <v>1040</v>
      </c>
      <c r="H484" s="20" t="s">
        <v>1067</v>
      </c>
      <c r="I484" s="20" t="s">
        <v>1068</v>
      </c>
      <c r="J484" s="20" t="s">
        <v>1069</v>
      </c>
      <c r="K484" s="20" t="s">
        <v>1070</v>
      </c>
      <c r="L484" s="21" t="s">
        <v>48</v>
      </c>
      <c r="M484" s="20" t="s">
        <v>116</v>
      </c>
      <c r="N484" s="20" t="s">
        <v>50</v>
      </c>
      <c r="O484" s="20" t="s">
        <v>51</v>
      </c>
      <c r="P484" s="21" t="s">
        <v>52</v>
      </c>
      <c r="Q484" s="21" t="s">
        <v>68</v>
      </c>
      <c r="R484" s="21" t="s">
        <v>196</v>
      </c>
      <c r="S484" s="21" t="s">
        <v>3896</v>
      </c>
      <c r="T484" s="21" t="s">
        <v>1071</v>
      </c>
      <c r="U484" s="21" t="s">
        <v>57</v>
      </c>
      <c r="V484" s="21" t="s">
        <v>52</v>
      </c>
      <c r="W484" s="21" t="s">
        <v>57</v>
      </c>
      <c r="X484" s="21" t="s">
        <v>57</v>
      </c>
      <c r="Y484" s="21" t="s">
        <v>50</v>
      </c>
      <c r="Z484" s="21">
        <v>1</v>
      </c>
      <c r="AA484" s="21" t="s">
        <v>58</v>
      </c>
      <c r="AB484" s="21" t="s">
        <v>57</v>
      </c>
      <c r="AC484" s="59" t="s">
        <v>1021</v>
      </c>
      <c r="AD484" s="62" t="s">
        <v>50</v>
      </c>
    </row>
    <row r="485" spans="1:30" ht="150" customHeight="1" x14ac:dyDescent="0.35">
      <c r="A485" s="21" t="s">
        <v>633</v>
      </c>
      <c r="B485" s="20" t="s">
        <v>1254</v>
      </c>
      <c r="C485" s="22" t="s">
        <v>1255</v>
      </c>
      <c r="D485" s="20" t="s">
        <v>766</v>
      </c>
      <c r="E485" s="22" t="s">
        <v>50</v>
      </c>
      <c r="F485" s="20" t="s">
        <v>1256</v>
      </c>
      <c r="G485" s="20" t="s">
        <v>1257</v>
      </c>
      <c r="H485" s="20" t="s">
        <v>1258</v>
      </c>
      <c r="I485" s="20" t="s">
        <v>1259</v>
      </c>
      <c r="J485" s="20" t="s">
        <v>48</v>
      </c>
      <c r="K485" s="20" t="s">
        <v>3979</v>
      </c>
      <c r="L485" s="21" t="s">
        <v>48</v>
      </c>
      <c r="M485" s="20" t="s">
        <v>771</v>
      </c>
      <c r="N485" s="20" t="s">
        <v>50</v>
      </c>
      <c r="O485" s="20" t="s">
        <v>141</v>
      </c>
      <c r="P485" s="21" t="s">
        <v>52</v>
      </c>
      <c r="Q485" s="21" t="s">
        <v>3225</v>
      </c>
      <c r="R485" s="21" t="s">
        <v>54</v>
      </c>
      <c r="S485" s="21" t="s">
        <v>55</v>
      </c>
      <c r="T485" s="21" t="s">
        <v>1260</v>
      </c>
      <c r="U485" s="21" t="s">
        <v>57</v>
      </c>
      <c r="V485" s="21" t="s">
        <v>52</v>
      </c>
      <c r="W485" s="21" t="s">
        <v>57</v>
      </c>
      <c r="X485" s="21" t="s">
        <v>57</v>
      </c>
      <c r="Y485" s="21" t="s">
        <v>50</v>
      </c>
      <c r="Z485" s="21">
        <v>1</v>
      </c>
      <c r="AA485" s="21" t="s">
        <v>58</v>
      </c>
      <c r="AB485" s="21" t="s">
        <v>57</v>
      </c>
      <c r="AC485" s="59" t="s">
        <v>50</v>
      </c>
      <c r="AD485" s="62" t="s">
        <v>50</v>
      </c>
    </row>
    <row r="486" spans="1:30" ht="105" customHeight="1" x14ac:dyDescent="0.35">
      <c r="A486" s="35" t="s">
        <v>633</v>
      </c>
      <c r="B486" s="20" t="s">
        <v>331</v>
      </c>
      <c r="C486" s="22" t="s">
        <v>332</v>
      </c>
      <c r="D486" s="20" t="s">
        <v>122</v>
      </c>
      <c r="E486" s="22" t="s">
        <v>333</v>
      </c>
      <c r="F486" s="20" t="s">
        <v>334</v>
      </c>
      <c r="G486" s="20" t="s">
        <v>335</v>
      </c>
      <c r="H486" s="20" t="s">
        <v>336</v>
      </c>
      <c r="I486" s="20" t="s">
        <v>337</v>
      </c>
      <c r="J486" s="20" t="s">
        <v>48</v>
      </c>
      <c r="K486" s="20" t="s">
        <v>48</v>
      </c>
      <c r="L486" s="21" t="s">
        <v>48</v>
      </c>
      <c r="M486" s="20" t="s">
        <v>328</v>
      </c>
      <c r="N486" s="20" t="s">
        <v>50</v>
      </c>
      <c r="O486" s="20" t="s">
        <v>244</v>
      </c>
      <c r="P486" s="21" t="s">
        <v>52</v>
      </c>
      <c r="Q486" s="21" t="s">
        <v>244</v>
      </c>
      <c r="R486" s="21" t="s">
        <v>54</v>
      </c>
      <c r="S486" s="21" t="s">
        <v>338</v>
      </c>
      <c r="T486" s="21" t="s">
        <v>339</v>
      </c>
      <c r="U486" s="21" t="s">
        <v>52</v>
      </c>
      <c r="V486" s="21" t="s">
        <v>52</v>
      </c>
      <c r="W486" s="21" t="s">
        <v>57</v>
      </c>
      <c r="X486" s="21" t="s">
        <v>57</v>
      </c>
      <c r="Y486" s="21" t="s">
        <v>50</v>
      </c>
      <c r="Z486" s="21">
        <v>1</v>
      </c>
      <c r="AA486" s="21" t="s">
        <v>58</v>
      </c>
      <c r="AB486" s="21" t="s">
        <v>57</v>
      </c>
      <c r="AC486" s="59" t="s">
        <v>50</v>
      </c>
      <c r="AD486" s="62" t="s">
        <v>50</v>
      </c>
    </row>
    <row r="487" spans="1:30" ht="90" customHeight="1" x14ac:dyDescent="0.35">
      <c r="A487" s="21" t="s">
        <v>633</v>
      </c>
      <c r="B487" s="20" t="s">
        <v>634</v>
      </c>
      <c r="C487" s="22" t="s">
        <v>635</v>
      </c>
      <c r="D487" s="20" t="s">
        <v>636</v>
      </c>
      <c r="E487" s="22" t="s">
        <v>637</v>
      </c>
      <c r="F487" s="20" t="s">
        <v>638</v>
      </c>
      <c r="G487" s="20" t="s">
        <v>639</v>
      </c>
      <c r="H487" s="20" t="s">
        <v>640</v>
      </c>
      <c r="I487" s="20" t="s">
        <v>641</v>
      </c>
      <c r="J487" s="20" t="s">
        <v>48</v>
      </c>
      <c r="K487" s="20" t="s">
        <v>48</v>
      </c>
      <c r="L487" s="21" t="s">
        <v>48</v>
      </c>
      <c r="M487" s="20" t="s">
        <v>116</v>
      </c>
      <c r="N487" s="20" t="s">
        <v>50</v>
      </c>
      <c r="O487" s="20" t="s">
        <v>51</v>
      </c>
      <c r="P487" s="21" t="s">
        <v>52</v>
      </c>
      <c r="Q487" s="21" t="s">
        <v>68</v>
      </c>
      <c r="R487" s="21" t="s">
        <v>68</v>
      </c>
      <c r="S487" s="21" t="s">
        <v>131</v>
      </c>
      <c r="T487" s="21" t="s">
        <v>642</v>
      </c>
      <c r="U487" s="21" t="s">
        <v>57</v>
      </c>
      <c r="V487" s="21" t="s">
        <v>52</v>
      </c>
      <c r="W487" s="21" t="s">
        <v>57</v>
      </c>
      <c r="X487" s="21" t="s">
        <v>57</v>
      </c>
      <c r="Y487" s="21" t="s">
        <v>50</v>
      </c>
      <c r="Z487" s="21">
        <v>1</v>
      </c>
      <c r="AA487" s="21" t="s">
        <v>58</v>
      </c>
      <c r="AB487" s="21" t="s">
        <v>57</v>
      </c>
      <c r="AC487" s="59" t="s">
        <v>50</v>
      </c>
      <c r="AD487" s="62" t="s">
        <v>50</v>
      </c>
    </row>
    <row r="488" spans="1:30" ht="75" customHeight="1" x14ac:dyDescent="0.35">
      <c r="A488" s="21" t="s">
        <v>633</v>
      </c>
      <c r="B488" s="20" t="s">
        <v>634</v>
      </c>
      <c r="C488" s="22" t="s">
        <v>643</v>
      </c>
      <c r="D488" s="20" t="s">
        <v>636</v>
      </c>
      <c r="E488" s="22" t="s">
        <v>637</v>
      </c>
      <c r="F488" s="20" t="s">
        <v>644</v>
      </c>
      <c r="G488" s="20" t="s">
        <v>645</v>
      </c>
      <c r="H488" s="20" t="s">
        <v>646</v>
      </c>
      <c r="I488" s="20" t="s">
        <v>647</v>
      </c>
      <c r="J488" s="20" t="s">
        <v>48</v>
      </c>
      <c r="K488" s="20" t="s">
        <v>48</v>
      </c>
      <c r="L488" s="21" t="s">
        <v>48</v>
      </c>
      <c r="M488" s="20" t="s">
        <v>116</v>
      </c>
      <c r="N488" s="20" t="s">
        <v>50</v>
      </c>
      <c r="O488" s="20" t="s">
        <v>51</v>
      </c>
      <c r="P488" s="21" t="s">
        <v>52</v>
      </c>
      <c r="Q488" s="21" t="s">
        <v>68</v>
      </c>
      <c r="R488" s="21" t="s">
        <v>68</v>
      </c>
      <c r="S488" s="21" t="s">
        <v>131</v>
      </c>
      <c r="T488" s="21" t="s">
        <v>642</v>
      </c>
      <c r="U488" s="21" t="s">
        <v>57</v>
      </c>
      <c r="V488" s="21" t="s">
        <v>52</v>
      </c>
      <c r="W488" s="21" t="s">
        <v>57</v>
      </c>
      <c r="X488" s="21" t="s">
        <v>57</v>
      </c>
      <c r="Y488" s="21" t="s">
        <v>50</v>
      </c>
      <c r="Z488" s="21">
        <v>1</v>
      </c>
      <c r="AA488" s="21" t="s">
        <v>58</v>
      </c>
      <c r="AB488" s="21" t="s">
        <v>57</v>
      </c>
      <c r="AC488" s="59" t="s">
        <v>50</v>
      </c>
      <c r="AD488" s="62" t="s">
        <v>50</v>
      </c>
    </row>
    <row r="489" spans="1:30" ht="60" customHeight="1" x14ac:dyDescent="0.35">
      <c r="A489" s="21" t="s">
        <v>633</v>
      </c>
      <c r="B489" s="20" t="s">
        <v>1116</v>
      </c>
      <c r="C489" s="22" t="s">
        <v>1117</v>
      </c>
      <c r="D489" s="20" t="s">
        <v>637</v>
      </c>
      <c r="E489" s="22" t="s">
        <v>50</v>
      </c>
      <c r="F489" s="20" t="s">
        <v>1118</v>
      </c>
      <c r="G489" s="20" t="s">
        <v>1119</v>
      </c>
      <c r="H489" s="20" t="s">
        <v>1120</v>
      </c>
      <c r="I489" s="20" t="s">
        <v>1121</v>
      </c>
      <c r="J489" s="20" t="s">
        <v>48</v>
      </c>
      <c r="K489" s="20" t="s">
        <v>48</v>
      </c>
      <c r="L489" s="21" t="s">
        <v>48</v>
      </c>
      <c r="M489" s="20" t="s">
        <v>116</v>
      </c>
      <c r="N489" s="20" t="s">
        <v>50</v>
      </c>
      <c r="O489" s="20" t="s">
        <v>51</v>
      </c>
      <c r="P489" s="21" t="s">
        <v>57</v>
      </c>
      <c r="Q489" s="21" t="s">
        <v>50</v>
      </c>
      <c r="R489" s="21" t="s">
        <v>54</v>
      </c>
      <c r="S489" s="21" t="s">
        <v>131</v>
      </c>
      <c r="T489" s="21" t="s">
        <v>1020</v>
      </c>
      <c r="U489" s="21" t="s">
        <v>57</v>
      </c>
      <c r="V489" s="21" t="s">
        <v>52</v>
      </c>
      <c r="W489" s="21" t="s">
        <v>57</v>
      </c>
      <c r="X489" s="21" t="s">
        <v>57</v>
      </c>
      <c r="Y489" s="21" t="s">
        <v>50</v>
      </c>
      <c r="Z489" s="21">
        <v>1</v>
      </c>
      <c r="AA489" s="21" t="s">
        <v>58</v>
      </c>
      <c r="AB489" s="21" t="s">
        <v>57</v>
      </c>
      <c r="AC489" s="59" t="s">
        <v>1021</v>
      </c>
      <c r="AD489" s="62" t="s">
        <v>50</v>
      </c>
    </row>
    <row r="490" spans="1:30" ht="135" customHeight="1" x14ac:dyDescent="0.35">
      <c r="A490" s="21" t="s">
        <v>633</v>
      </c>
      <c r="B490" s="20" t="s">
        <v>3012</v>
      </c>
      <c r="C490" s="22" t="s">
        <v>3013</v>
      </c>
      <c r="D490" s="20" t="s">
        <v>766</v>
      </c>
      <c r="E490" s="22" t="s">
        <v>50</v>
      </c>
      <c r="F490" s="20" t="s">
        <v>3014</v>
      </c>
      <c r="G490" s="20" t="s">
        <v>3015</v>
      </c>
      <c r="H490" s="20" t="s">
        <v>3016</v>
      </c>
      <c r="I490" s="20" t="s">
        <v>3017</v>
      </c>
      <c r="J490" s="20" t="s">
        <v>48</v>
      </c>
      <c r="K490" s="20" t="s">
        <v>48</v>
      </c>
      <c r="L490" s="21" t="s">
        <v>48</v>
      </c>
      <c r="M490" s="20" t="s">
        <v>771</v>
      </c>
      <c r="N490" s="20" t="s">
        <v>50</v>
      </c>
      <c r="O490" s="20" t="s">
        <v>51</v>
      </c>
      <c r="P490" s="21" t="s">
        <v>52</v>
      </c>
      <c r="Q490" s="21" t="s">
        <v>68</v>
      </c>
      <c r="R490" s="21" t="s">
        <v>68</v>
      </c>
      <c r="S490" s="21" t="s">
        <v>176</v>
      </c>
      <c r="T490" s="21" t="s">
        <v>3018</v>
      </c>
      <c r="U490" s="21" t="s">
        <v>52</v>
      </c>
      <c r="V490" s="21" t="s">
        <v>52</v>
      </c>
      <c r="W490" s="21" t="s">
        <v>57</v>
      </c>
      <c r="X490" s="21" t="s">
        <v>57</v>
      </c>
      <c r="Y490" s="21" t="s">
        <v>50</v>
      </c>
      <c r="Z490" s="21">
        <v>1</v>
      </c>
      <c r="AA490" s="21" t="s">
        <v>58</v>
      </c>
      <c r="AB490" s="21" t="s">
        <v>57</v>
      </c>
      <c r="AC490" s="59" t="s">
        <v>50</v>
      </c>
      <c r="AD490" s="62" t="s">
        <v>50</v>
      </c>
    </row>
    <row r="491" spans="1:30" ht="150" customHeight="1" x14ac:dyDescent="0.35">
      <c r="A491" s="21" t="s">
        <v>633</v>
      </c>
      <c r="B491" s="20" t="s">
        <v>1247</v>
      </c>
      <c r="C491" s="22" t="s">
        <v>3108</v>
      </c>
      <c r="D491" s="20" t="s">
        <v>809</v>
      </c>
      <c r="E491" s="22" t="s">
        <v>50</v>
      </c>
      <c r="F491" s="20" t="s">
        <v>3109</v>
      </c>
      <c r="G491" s="20" t="s">
        <v>3110</v>
      </c>
      <c r="H491" s="20" t="s">
        <v>3111</v>
      </c>
      <c r="I491" s="20" t="s">
        <v>3112</v>
      </c>
      <c r="J491" s="20" t="s">
        <v>3113</v>
      </c>
      <c r="K491" s="20" t="s">
        <v>48</v>
      </c>
      <c r="L491" s="21" t="s">
        <v>48</v>
      </c>
      <c r="M491" s="20" t="s">
        <v>187</v>
      </c>
      <c r="N491" s="20" t="s">
        <v>50</v>
      </c>
      <c r="O491" s="20" t="s">
        <v>51</v>
      </c>
      <c r="P491" s="21" t="s">
        <v>52</v>
      </c>
      <c r="Q491" s="21" t="s">
        <v>68</v>
      </c>
      <c r="R491" s="21" t="s">
        <v>196</v>
      </c>
      <c r="S491" s="21" t="s">
        <v>3896</v>
      </c>
      <c r="T491" s="21" t="s">
        <v>816</v>
      </c>
      <c r="U491" s="21" t="s">
        <v>57</v>
      </c>
      <c r="V491" s="21" t="s">
        <v>52</v>
      </c>
      <c r="W491" s="21" t="s">
        <v>57</v>
      </c>
      <c r="X491" s="21" t="s">
        <v>57</v>
      </c>
      <c r="Y491" s="21" t="s">
        <v>50</v>
      </c>
      <c r="Z491" s="21">
        <v>1</v>
      </c>
      <c r="AA491" s="21" t="s">
        <v>58</v>
      </c>
      <c r="AB491" s="21" t="s">
        <v>57</v>
      </c>
      <c r="AC491" s="59" t="s">
        <v>50</v>
      </c>
      <c r="AD491" s="62" t="s">
        <v>50</v>
      </c>
    </row>
    <row r="492" spans="1:30" ht="45" customHeight="1" x14ac:dyDescent="0.35">
      <c r="A492" s="21" t="s">
        <v>633</v>
      </c>
      <c r="B492" s="20" t="s">
        <v>1029</v>
      </c>
      <c r="C492" s="22" t="s">
        <v>1030</v>
      </c>
      <c r="D492" s="20" t="s">
        <v>637</v>
      </c>
      <c r="E492" s="22" t="s">
        <v>50</v>
      </c>
      <c r="F492" s="20" t="s">
        <v>1031</v>
      </c>
      <c r="G492" s="20" t="s">
        <v>1032</v>
      </c>
      <c r="H492" s="20" t="s">
        <v>1033</v>
      </c>
      <c r="I492" s="20" t="s">
        <v>1034</v>
      </c>
      <c r="J492" s="20" t="s">
        <v>48</v>
      </c>
      <c r="K492" s="20" t="s">
        <v>1035</v>
      </c>
      <c r="L492" s="21" t="s">
        <v>48</v>
      </c>
      <c r="M492" s="20" t="s">
        <v>116</v>
      </c>
      <c r="N492" s="20" t="s">
        <v>50</v>
      </c>
      <c r="O492" s="20" t="s">
        <v>51</v>
      </c>
      <c r="P492" s="21" t="s">
        <v>52</v>
      </c>
      <c r="Q492" s="21" t="s">
        <v>3799</v>
      </c>
      <c r="R492" s="21" t="s">
        <v>54</v>
      </c>
      <c r="S492" s="21" t="s">
        <v>413</v>
      </c>
      <c r="T492" s="21" t="s">
        <v>1036</v>
      </c>
      <c r="U492" s="21" t="s">
        <v>57</v>
      </c>
      <c r="V492" s="21" t="s">
        <v>52</v>
      </c>
      <c r="W492" s="21" t="s">
        <v>57</v>
      </c>
      <c r="X492" s="21" t="s">
        <v>57</v>
      </c>
      <c r="Y492" s="21" t="s">
        <v>50</v>
      </c>
      <c r="Z492" s="21">
        <v>1</v>
      </c>
      <c r="AA492" s="21" t="s">
        <v>58</v>
      </c>
      <c r="AB492" s="21" t="s">
        <v>57</v>
      </c>
      <c r="AC492" s="59" t="s">
        <v>1021</v>
      </c>
      <c r="AD492" s="62" t="s">
        <v>50</v>
      </c>
    </row>
    <row r="493" spans="1:30" ht="360" customHeight="1" x14ac:dyDescent="0.35">
      <c r="A493" s="21" t="s">
        <v>633</v>
      </c>
      <c r="B493" s="20" t="s">
        <v>1029</v>
      </c>
      <c r="C493" s="22" t="s">
        <v>1105</v>
      </c>
      <c r="D493" s="20" t="s">
        <v>637</v>
      </c>
      <c r="E493" s="22" t="s">
        <v>50</v>
      </c>
      <c r="F493" s="20" t="s">
        <v>1106</v>
      </c>
      <c r="G493" s="20" t="s">
        <v>1107</v>
      </c>
      <c r="H493" s="20" t="s">
        <v>1108</v>
      </c>
      <c r="I493" s="20" t="s">
        <v>1109</v>
      </c>
      <c r="J493" s="20" t="s">
        <v>48</v>
      </c>
      <c r="K493" s="20" t="s">
        <v>1110</v>
      </c>
      <c r="L493" s="21" t="s">
        <v>48</v>
      </c>
      <c r="M493" s="20" t="s">
        <v>116</v>
      </c>
      <c r="N493" s="20" t="s">
        <v>50</v>
      </c>
      <c r="O493" s="20" t="s">
        <v>51</v>
      </c>
      <c r="P493" s="21" t="s">
        <v>57</v>
      </c>
      <c r="Q493" s="21" t="s">
        <v>50</v>
      </c>
      <c r="R493" s="21" t="s">
        <v>54</v>
      </c>
      <c r="S493" s="21" t="s">
        <v>131</v>
      </c>
      <c r="T493" s="21" t="s">
        <v>1020</v>
      </c>
      <c r="U493" s="21" t="s">
        <v>57</v>
      </c>
      <c r="V493" s="21" t="s">
        <v>52</v>
      </c>
      <c r="W493" s="21" t="s">
        <v>57</v>
      </c>
      <c r="X493" s="21" t="s">
        <v>57</v>
      </c>
      <c r="Y493" s="21" t="s">
        <v>50</v>
      </c>
      <c r="Z493" s="21">
        <v>1</v>
      </c>
      <c r="AA493" s="21" t="s">
        <v>58</v>
      </c>
      <c r="AB493" s="21" t="s">
        <v>57</v>
      </c>
      <c r="AC493" s="59" t="s">
        <v>1021</v>
      </c>
      <c r="AD493" s="62" t="s">
        <v>50</v>
      </c>
    </row>
    <row r="494" spans="1:30" ht="360" customHeight="1" x14ac:dyDescent="0.35">
      <c r="A494" s="35" t="s">
        <v>633</v>
      </c>
      <c r="B494" s="20" t="s">
        <v>161</v>
      </c>
      <c r="C494" s="22" t="s">
        <v>920</v>
      </c>
      <c r="D494" s="20" t="s">
        <v>110</v>
      </c>
      <c r="E494" s="22" t="s">
        <v>921</v>
      </c>
      <c r="F494" s="20" t="s">
        <v>922</v>
      </c>
      <c r="G494" s="20" t="s">
        <v>923</v>
      </c>
      <c r="H494" s="20" t="s">
        <v>924</v>
      </c>
      <c r="I494" s="20" t="s">
        <v>925</v>
      </c>
      <c r="J494" s="20" t="s">
        <v>926</v>
      </c>
      <c r="K494" s="20" t="s">
        <v>48</v>
      </c>
      <c r="L494" s="21" t="s">
        <v>48</v>
      </c>
      <c r="M494" s="20" t="s">
        <v>187</v>
      </c>
      <c r="N494" s="20" t="s">
        <v>50</v>
      </c>
      <c r="O494" s="20" t="s">
        <v>51</v>
      </c>
      <c r="P494" s="21" t="s">
        <v>57</v>
      </c>
      <c r="Q494" s="21" t="s">
        <v>50</v>
      </c>
      <c r="R494" s="21" t="s">
        <v>54</v>
      </c>
      <c r="S494" s="21" t="s">
        <v>338</v>
      </c>
      <c r="T494" s="21" t="s">
        <v>927</v>
      </c>
      <c r="U494" s="21" t="s">
        <v>57</v>
      </c>
      <c r="V494" s="21" t="s">
        <v>52</v>
      </c>
      <c r="W494" s="21" t="s">
        <v>57</v>
      </c>
      <c r="X494" s="21" t="s">
        <v>57</v>
      </c>
      <c r="Y494" s="21" t="s">
        <v>50</v>
      </c>
      <c r="Z494" s="21">
        <v>1</v>
      </c>
      <c r="AA494" s="21" t="s">
        <v>58</v>
      </c>
      <c r="AB494" s="21" t="s">
        <v>57</v>
      </c>
      <c r="AC494" s="59" t="s">
        <v>891</v>
      </c>
      <c r="AD494" s="62" t="s">
        <v>50</v>
      </c>
    </row>
    <row r="495" spans="1:30" ht="345" customHeight="1" x14ac:dyDescent="0.35">
      <c r="A495" s="21" t="s">
        <v>633</v>
      </c>
      <c r="B495" s="20" t="s">
        <v>399</v>
      </c>
      <c r="C495" s="22" t="s">
        <v>3019</v>
      </c>
      <c r="D495" s="20" t="s">
        <v>766</v>
      </c>
      <c r="E495" s="22" t="s">
        <v>50</v>
      </c>
      <c r="F495" s="20" t="s">
        <v>3020</v>
      </c>
      <c r="G495" s="20" t="s">
        <v>3021</v>
      </c>
      <c r="H495" s="20" t="s">
        <v>3016</v>
      </c>
      <c r="I495" s="20" t="s">
        <v>3022</v>
      </c>
      <c r="J495" s="20" t="s">
        <v>48</v>
      </c>
      <c r="K495" s="20" t="s">
        <v>48</v>
      </c>
      <c r="L495" s="21" t="s">
        <v>48</v>
      </c>
      <c r="M495" s="20" t="s">
        <v>771</v>
      </c>
      <c r="N495" s="20" t="s">
        <v>50</v>
      </c>
      <c r="O495" s="20" t="s">
        <v>244</v>
      </c>
      <c r="P495" s="21" t="s">
        <v>52</v>
      </c>
      <c r="Q495" s="21" t="s">
        <v>68</v>
      </c>
      <c r="R495" s="21" t="s">
        <v>68</v>
      </c>
      <c r="S495" s="21" t="s">
        <v>176</v>
      </c>
      <c r="T495" s="21" t="s">
        <v>3023</v>
      </c>
      <c r="U495" s="21" t="s">
        <v>52</v>
      </c>
      <c r="V495" s="21" t="s">
        <v>52</v>
      </c>
      <c r="W495" s="21" t="s">
        <v>57</v>
      </c>
      <c r="X495" s="21" t="s">
        <v>57</v>
      </c>
      <c r="Y495" s="21" t="s">
        <v>50</v>
      </c>
      <c r="Z495" s="21">
        <v>1</v>
      </c>
      <c r="AA495" s="21" t="s">
        <v>58</v>
      </c>
      <c r="AB495" s="21" t="s">
        <v>57</v>
      </c>
      <c r="AC495" s="59" t="s">
        <v>50</v>
      </c>
      <c r="AD495" s="62" t="s">
        <v>50</v>
      </c>
    </row>
    <row r="496" spans="1:30" ht="330" customHeight="1" x14ac:dyDescent="0.35">
      <c r="A496" s="21" t="s">
        <v>633</v>
      </c>
      <c r="B496" s="20" t="s">
        <v>399</v>
      </c>
      <c r="C496" s="22" t="s">
        <v>764</v>
      </c>
      <c r="D496" s="20" t="s">
        <v>765</v>
      </c>
      <c r="E496" s="22" t="s">
        <v>766</v>
      </c>
      <c r="F496" s="20" t="s">
        <v>767</v>
      </c>
      <c r="G496" s="20" t="s">
        <v>768</v>
      </c>
      <c r="H496" s="20" t="s">
        <v>769</v>
      </c>
      <c r="I496" s="20" t="s">
        <v>770</v>
      </c>
      <c r="J496" s="20" t="s">
        <v>48</v>
      </c>
      <c r="K496" s="20" t="s">
        <v>48</v>
      </c>
      <c r="L496" s="21" t="s">
        <v>48</v>
      </c>
      <c r="M496" s="20" t="s">
        <v>771</v>
      </c>
      <c r="N496" s="20" t="s">
        <v>50</v>
      </c>
      <c r="O496" s="20" t="s">
        <v>141</v>
      </c>
      <c r="P496" s="21" t="s">
        <v>52</v>
      </c>
      <c r="Q496" s="21" t="s">
        <v>3799</v>
      </c>
      <c r="R496" s="21" t="s">
        <v>54</v>
      </c>
      <c r="S496" s="21" t="s">
        <v>235</v>
      </c>
      <c r="T496" s="21" t="s">
        <v>772</v>
      </c>
      <c r="U496" s="21" t="s">
        <v>57</v>
      </c>
      <c r="V496" s="21" t="s">
        <v>52</v>
      </c>
      <c r="W496" s="21" t="s">
        <v>57</v>
      </c>
      <c r="X496" s="21" t="s">
        <v>57</v>
      </c>
      <c r="Y496" s="21" t="s">
        <v>50</v>
      </c>
      <c r="Z496" s="21">
        <v>1</v>
      </c>
      <c r="AA496" s="21" t="s">
        <v>58</v>
      </c>
      <c r="AB496" s="21" t="s">
        <v>57</v>
      </c>
      <c r="AC496" s="59" t="s">
        <v>50</v>
      </c>
      <c r="AD496" s="62" t="s">
        <v>50</v>
      </c>
    </row>
    <row r="497" spans="1:30" ht="345" customHeight="1" x14ac:dyDescent="0.35">
      <c r="A497" s="21" t="s">
        <v>633</v>
      </c>
      <c r="B497" s="20" t="s">
        <v>399</v>
      </c>
      <c r="C497" s="22" t="s">
        <v>773</v>
      </c>
      <c r="D497" s="20" t="s">
        <v>765</v>
      </c>
      <c r="E497" s="22" t="s">
        <v>766</v>
      </c>
      <c r="F497" s="20" t="s">
        <v>774</v>
      </c>
      <c r="G497" s="20" t="s">
        <v>775</v>
      </c>
      <c r="H497" s="20" t="s">
        <v>776</v>
      </c>
      <c r="I497" s="20" t="s">
        <v>777</v>
      </c>
      <c r="J497" s="20" t="s">
        <v>48</v>
      </c>
      <c r="K497" s="20" t="s">
        <v>48</v>
      </c>
      <c r="L497" s="21" t="s">
        <v>48</v>
      </c>
      <c r="M497" s="20" t="s">
        <v>771</v>
      </c>
      <c r="N497" s="20" t="s">
        <v>50</v>
      </c>
      <c r="O497" s="20" t="s">
        <v>51</v>
      </c>
      <c r="P497" s="21" t="s">
        <v>57</v>
      </c>
      <c r="Q497" s="21" t="s">
        <v>50</v>
      </c>
      <c r="R497" s="21" t="s">
        <v>54</v>
      </c>
      <c r="S497" s="21" t="s">
        <v>338</v>
      </c>
      <c r="T497" s="21" t="s">
        <v>778</v>
      </c>
      <c r="U497" s="21" t="s">
        <v>57</v>
      </c>
      <c r="V497" s="21" t="s">
        <v>52</v>
      </c>
      <c r="W497" s="21" t="s">
        <v>57</v>
      </c>
      <c r="X497" s="21" t="s">
        <v>57</v>
      </c>
      <c r="Y497" s="21" t="s">
        <v>50</v>
      </c>
      <c r="Z497" s="21">
        <v>1</v>
      </c>
      <c r="AA497" s="21" t="s">
        <v>58</v>
      </c>
      <c r="AB497" s="21" t="s">
        <v>57</v>
      </c>
      <c r="AC497" s="59" t="s">
        <v>50</v>
      </c>
      <c r="AD497" s="62" t="s">
        <v>50</v>
      </c>
    </row>
    <row r="498" spans="1:30" ht="345" customHeight="1" x14ac:dyDescent="0.35">
      <c r="A498" s="21" t="s">
        <v>633</v>
      </c>
      <c r="B498" s="20" t="s">
        <v>399</v>
      </c>
      <c r="C498" s="22" t="s">
        <v>794</v>
      </c>
      <c r="D498" s="20" t="s">
        <v>765</v>
      </c>
      <c r="E498" s="22" t="s">
        <v>766</v>
      </c>
      <c r="F498" s="20" t="s">
        <v>795</v>
      </c>
      <c r="G498" s="20" t="s">
        <v>796</v>
      </c>
      <c r="H498" s="20" t="s">
        <v>797</v>
      </c>
      <c r="I498" s="20" t="s">
        <v>798</v>
      </c>
      <c r="J498" s="20" t="s">
        <v>48</v>
      </c>
      <c r="K498" s="20" t="s">
        <v>48</v>
      </c>
      <c r="L498" s="21" t="s">
        <v>48</v>
      </c>
      <c r="M498" s="20" t="s">
        <v>771</v>
      </c>
      <c r="N498" s="20" t="s">
        <v>50</v>
      </c>
      <c r="O498" s="20" t="s">
        <v>67</v>
      </c>
      <c r="P498" s="21" t="s">
        <v>52</v>
      </c>
      <c r="Q498" s="21" t="s">
        <v>68</v>
      </c>
      <c r="R498" s="21" t="s">
        <v>68</v>
      </c>
      <c r="S498" s="21" t="s">
        <v>142</v>
      </c>
      <c r="T498" s="21" t="s">
        <v>799</v>
      </c>
      <c r="U498" s="21" t="s">
        <v>57</v>
      </c>
      <c r="V498" s="21" t="s">
        <v>52</v>
      </c>
      <c r="W498" s="21" t="s">
        <v>57</v>
      </c>
      <c r="X498" s="21" t="s">
        <v>57</v>
      </c>
      <c r="Y498" s="21" t="s">
        <v>50</v>
      </c>
      <c r="Z498" s="21">
        <v>2</v>
      </c>
      <c r="AA498" s="21" t="s">
        <v>199</v>
      </c>
      <c r="AB498" s="21" t="s">
        <v>57</v>
      </c>
      <c r="AC498" s="59" t="s">
        <v>800</v>
      </c>
      <c r="AD498" s="62" t="s">
        <v>50</v>
      </c>
    </row>
    <row r="499" spans="1:30" ht="330" customHeight="1" x14ac:dyDescent="0.35">
      <c r="A499" s="21" t="s">
        <v>633</v>
      </c>
      <c r="B499" s="20" t="s">
        <v>399</v>
      </c>
      <c r="C499" s="22" t="s">
        <v>779</v>
      </c>
      <c r="D499" s="20" t="s">
        <v>765</v>
      </c>
      <c r="E499" s="22" t="s">
        <v>766</v>
      </c>
      <c r="F499" s="20" t="s">
        <v>780</v>
      </c>
      <c r="G499" s="20" t="s">
        <v>781</v>
      </c>
      <c r="H499" s="20" t="s">
        <v>782</v>
      </c>
      <c r="I499" s="20" t="s">
        <v>783</v>
      </c>
      <c r="J499" s="20" t="s">
        <v>48</v>
      </c>
      <c r="K499" s="20" t="s">
        <v>48</v>
      </c>
      <c r="L499" s="21" t="s">
        <v>48</v>
      </c>
      <c r="M499" s="20" t="s">
        <v>771</v>
      </c>
      <c r="N499" s="20" t="s">
        <v>50</v>
      </c>
      <c r="O499" s="20" t="s">
        <v>67</v>
      </c>
      <c r="P499" s="21" t="s">
        <v>52</v>
      </c>
      <c r="Q499" s="21" t="s">
        <v>68</v>
      </c>
      <c r="R499" s="21" t="s">
        <v>196</v>
      </c>
      <c r="S499" s="21" t="s">
        <v>3896</v>
      </c>
      <c r="T499" s="21" t="s">
        <v>784</v>
      </c>
      <c r="U499" s="21" t="s">
        <v>57</v>
      </c>
      <c r="V499" s="21" t="s">
        <v>52</v>
      </c>
      <c r="W499" s="21" t="s">
        <v>57</v>
      </c>
      <c r="X499" s="21" t="s">
        <v>57</v>
      </c>
      <c r="Y499" s="21" t="s">
        <v>50</v>
      </c>
      <c r="Z499" s="21">
        <v>2</v>
      </c>
      <c r="AA499" s="21" t="s">
        <v>199</v>
      </c>
      <c r="AB499" s="21" t="s">
        <v>57</v>
      </c>
      <c r="AC499" s="59" t="s">
        <v>785</v>
      </c>
      <c r="AD499" s="63" t="s">
        <v>50</v>
      </c>
    </row>
    <row r="500" spans="1:30" ht="345" customHeight="1" x14ac:dyDescent="0.35">
      <c r="A500" s="21" t="s">
        <v>633</v>
      </c>
      <c r="B500" s="20" t="s">
        <v>399</v>
      </c>
      <c r="C500" s="22" t="s">
        <v>801</v>
      </c>
      <c r="D500" s="20" t="s">
        <v>765</v>
      </c>
      <c r="E500" s="22" t="s">
        <v>766</v>
      </c>
      <c r="F500" s="20" t="s">
        <v>802</v>
      </c>
      <c r="G500" s="20" t="s">
        <v>803</v>
      </c>
      <c r="H500" s="20" t="s">
        <v>804</v>
      </c>
      <c r="I500" s="20" t="s">
        <v>805</v>
      </c>
      <c r="J500" s="20" t="s">
        <v>48</v>
      </c>
      <c r="K500" s="20" t="s">
        <v>48</v>
      </c>
      <c r="L500" s="21" t="s">
        <v>48</v>
      </c>
      <c r="M500" s="20" t="s">
        <v>771</v>
      </c>
      <c r="N500" s="20" t="s">
        <v>50</v>
      </c>
      <c r="O500" s="20" t="s">
        <v>67</v>
      </c>
      <c r="P500" s="21" t="s">
        <v>52</v>
      </c>
      <c r="Q500" s="21" t="s">
        <v>68</v>
      </c>
      <c r="R500" s="21" t="s">
        <v>68</v>
      </c>
      <c r="S500" s="21" t="s">
        <v>3896</v>
      </c>
      <c r="T500" s="21" t="s">
        <v>806</v>
      </c>
      <c r="U500" s="21" t="s">
        <v>57</v>
      </c>
      <c r="V500" s="21" t="s">
        <v>52</v>
      </c>
      <c r="W500" s="21" t="s">
        <v>57</v>
      </c>
      <c r="X500" s="21" t="s">
        <v>57</v>
      </c>
      <c r="Y500" s="21" t="s">
        <v>50</v>
      </c>
      <c r="Z500" s="21">
        <v>2</v>
      </c>
      <c r="AA500" s="21" t="s">
        <v>199</v>
      </c>
      <c r="AB500" s="21" t="s">
        <v>57</v>
      </c>
      <c r="AC500" s="59" t="s">
        <v>785</v>
      </c>
      <c r="AD500" s="63" t="s">
        <v>3933</v>
      </c>
    </row>
    <row r="501" spans="1:30" ht="150" customHeight="1" x14ac:dyDescent="0.35">
      <c r="A501" s="21" t="s">
        <v>633</v>
      </c>
      <c r="B501" s="20" t="s">
        <v>1058</v>
      </c>
      <c r="C501" s="22" t="s">
        <v>1059</v>
      </c>
      <c r="D501" s="20" t="s">
        <v>637</v>
      </c>
      <c r="E501" s="22" t="s">
        <v>50</v>
      </c>
      <c r="F501" s="20" t="s">
        <v>1060</v>
      </c>
      <c r="G501" s="20" t="s">
        <v>1061</v>
      </c>
      <c r="H501" s="20" t="s">
        <v>1062</v>
      </c>
      <c r="I501" s="20" t="s">
        <v>1063</v>
      </c>
      <c r="J501" s="20" t="s">
        <v>48</v>
      </c>
      <c r="K501" s="20" t="s">
        <v>1064</v>
      </c>
      <c r="L501" s="21" t="s">
        <v>48</v>
      </c>
      <c r="M501" s="20" t="s">
        <v>116</v>
      </c>
      <c r="N501" s="20" t="s">
        <v>50</v>
      </c>
      <c r="O501" s="20" t="s">
        <v>51</v>
      </c>
      <c r="P501" s="21" t="s">
        <v>57</v>
      </c>
      <c r="Q501" s="21" t="s">
        <v>50</v>
      </c>
      <c r="R501" s="21" t="s">
        <v>54</v>
      </c>
      <c r="S501" s="21" t="s">
        <v>131</v>
      </c>
      <c r="T501" s="21" t="s">
        <v>1020</v>
      </c>
      <c r="U501" s="21" t="s">
        <v>57</v>
      </c>
      <c r="V501" s="21" t="s">
        <v>52</v>
      </c>
      <c r="W501" s="21" t="s">
        <v>57</v>
      </c>
      <c r="X501" s="21" t="s">
        <v>57</v>
      </c>
      <c r="Y501" s="21" t="s">
        <v>50</v>
      </c>
      <c r="Z501" s="21">
        <v>1</v>
      </c>
      <c r="AA501" s="21" t="s">
        <v>58</v>
      </c>
      <c r="AB501" s="21" t="s">
        <v>57</v>
      </c>
      <c r="AC501" s="59" t="s">
        <v>1050</v>
      </c>
      <c r="AD501" s="62" t="s">
        <v>50</v>
      </c>
    </row>
    <row r="502" spans="1:30" ht="120" customHeight="1" x14ac:dyDescent="0.35">
      <c r="A502" s="35" t="s">
        <v>633</v>
      </c>
      <c r="B502" s="35" t="s">
        <v>3737</v>
      </c>
      <c r="C502" s="22" t="s">
        <v>3738</v>
      </c>
      <c r="D502" s="35" t="s">
        <v>1125</v>
      </c>
      <c r="E502" s="22" t="s">
        <v>50</v>
      </c>
      <c r="F502" s="35" t="s">
        <v>3739</v>
      </c>
      <c r="G502" s="35" t="s">
        <v>3740</v>
      </c>
      <c r="H502" s="35" t="s">
        <v>3741</v>
      </c>
      <c r="I502" s="35" t="s">
        <v>3742</v>
      </c>
      <c r="J502" s="35" t="s">
        <v>48</v>
      </c>
      <c r="K502" s="35" t="s">
        <v>3743</v>
      </c>
      <c r="L502" s="35" t="s">
        <v>48</v>
      </c>
      <c r="M502" s="35" t="s">
        <v>81</v>
      </c>
      <c r="N502" s="35" t="s">
        <v>50</v>
      </c>
      <c r="O502" s="35" t="s">
        <v>51</v>
      </c>
      <c r="P502" s="35" t="s">
        <v>52</v>
      </c>
      <c r="Q502" s="35" t="s">
        <v>68</v>
      </c>
      <c r="R502" s="35" t="s">
        <v>196</v>
      </c>
      <c r="S502" s="21" t="s">
        <v>3896</v>
      </c>
      <c r="T502" s="35" t="s">
        <v>3744</v>
      </c>
      <c r="U502" s="35" t="s">
        <v>57</v>
      </c>
      <c r="V502" s="35" t="s">
        <v>52</v>
      </c>
      <c r="W502" s="35" t="s">
        <v>57</v>
      </c>
      <c r="X502" s="35" t="s">
        <v>57</v>
      </c>
      <c r="Y502" s="35" t="s">
        <v>50</v>
      </c>
      <c r="Z502" s="36">
        <v>1</v>
      </c>
      <c r="AA502" s="35" t="s">
        <v>58</v>
      </c>
      <c r="AB502" s="35" t="s">
        <v>57</v>
      </c>
      <c r="AC502" s="60" t="s">
        <v>50</v>
      </c>
      <c r="AD502" s="62" t="s">
        <v>50</v>
      </c>
    </row>
    <row r="503" spans="1:30" ht="75" customHeight="1" x14ac:dyDescent="0.35">
      <c r="A503" s="21" t="s">
        <v>786</v>
      </c>
      <c r="B503" s="20" t="s">
        <v>2336</v>
      </c>
      <c r="C503" s="22" t="s">
        <v>2337</v>
      </c>
      <c r="D503" s="20" t="s">
        <v>2338</v>
      </c>
      <c r="E503" s="22" t="s">
        <v>50</v>
      </c>
      <c r="F503" s="20" t="s">
        <v>2339</v>
      </c>
      <c r="G503" s="20" t="s">
        <v>2340</v>
      </c>
      <c r="H503" s="20" t="s">
        <v>2341</v>
      </c>
      <c r="I503" s="20" t="s">
        <v>3972</v>
      </c>
      <c r="J503" s="20" t="s">
        <v>1498</v>
      </c>
      <c r="K503" s="20" t="s">
        <v>2343</v>
      </c>
      <c r="L503" s="21" t="s">
        <v>48</v>
      </c>
      <c r="M503" s="20" t="s">
        <v>524</v>
      </c>
      <c r="N503" s="20" t="s">
        <v>50</v>
      </c>
      <c r="O503" s="20" t="s">
        <v>51</v>
      </c>
      <c r="P503" s="21" t="s">
        <v>52</v>
      </c>
      <c r="Q503" s="21" t="s">
        <v>68</v>
      </c>
      <c r="R503" s="21" t="s">
        <v>196</v>
      </c>
      <c r="S503" s="21" t="s">
        <v>3896</v>
      </c>
      <c r="T503" s="21" t="s">
        <v>2344</v>
      </c>
      <c r="U503" s="21" t="s">
        <v>57</v>
      </c>
      <c r="V503" s="21" t="s">
        <v>52</v>
      </c>
      <c r="W503" s="21" t="s">
        <v>57</v>
      </c>
      <c r="X503" s="21" t="s">
        <v>57</v>
      </c>
      <c r="Y503" s="21" t="s">
        <v>50</v>
      </c>
      <c r="Z503" s="21">
        <v>1</v>
      </c>
      <c r="AA503" s="21" t="s">
        <v>58</v>
      </c>
      <c r="AB503" s="21" t="s">
        <v>52</v>
      </c>
      <c r="AC503" s="59" t="s">
        <v>2345</v>
      </c>
      <c r="AD503" s="62" t="s">
        <v>50</v>
      </c>
    </row>
    <row r="504" spans="1:30" ht="409.5" customHeight="1" x14ac:dyDescent="0.35">
      <c r="A504" s="21" t="s">
        <v>786</v>
      </c>
      <c r="B504" s="20" t="s">
        <v>3012</v>
      </c>
      <c r="C504" s="22" t="s">
        <v>3013</v>
      </c>
      <c r="D504" s="20" t="s">
        <v>766</v>
      </c>
      <c r="E504" s="22" t="s">
        <v>50</v>
      </c>
      <c r="F504" s="20" t="s">
        <v>3014</v>
      </c>
      <c r="G504" s="20" t="s">
        <v>3015</v>
      </c>
      <c r="H504" s="20" t="s">
        <v>3016</v>
      </c>
      <c r="I504" s="20" t="s">
        <v>3017</v>
      </c>
      <c r="J504" s="20" t="s">
        <v>48</v>
      </c>
      <c r="K504" s="20" t="s">
        <v>48</v>
      </c>
      <c r="L504" s="21" t="s">
        <v>48</v>
      </c>
      <c r="M504" s="20" t="s">
        <v>771</v>
      </c>
      <c r="N504" s="20" t="s">
        <v>50</v>
      </c>
      <c r="O504" s="20" t="s">
        <v>51</v>
      </c>
      <c r="P504" s="21" t="s">
        <v>52</v>
      </c>
      <c r="Q504" s="21" t="s">
        <v>68</v>
      </c>
      <c r="R504" s="21" t="s">
        <v>68</v>
      </c>
      <c r="S504" s="21" t="s">
        <v>176</v>
      </c>
      <c r="T504" s="21" t="s">
        <v>3018</v>
      </c>
      <c r="U504" s="21" t="s">
        <v>52</v>
      </c>
      <c r="V504" s="21" t="s">
        <v>52</v>
      </c>
      <c r="W504" s="21" t="s">
        <v>57</v>
      </c>
      <c r="X504" s="21" t="s">
        <v>57</v>
      </c>
      <c r="Y504" s="21" t="s">
        <v>50</v>
      </c>
      <c r="Z504" s="21">
        <v>1</v>
      </c>
      <c r="AA504" s="21" t="s">
        <v>58</v>
      </c>
      <c r="AB504" s="21" t="s">
        <v>57</v>
      </c>
      <c r="AC504" s="59" t="s">
        <v>50</v>
      </c>
      <c r="AD504" s="62" t="s">
        <v>50</v>
      </c>
    </row>
    <row r="505" spans="1:30" ht="330" customHeight="1" x14ac:dyDescent="0.35">
      <c r="A505" s="21" t="s">
        <v>786</v>
      </c>
      <c r="B505" s="20" t="s">
        <v>400</v>
      </c>
      <c r="C505" s="22" t="s">
        <v>2590</v>
      </c>
      <c r="D505" s="20" t="s">
        <v>2591</v>
      </c>
      <c r="E505" s="22" t="s">
        <v>50</v>
      </c>
      <c r="F505" s="20" t="s">
        <v>2592</v>
      </c>
      <c r="G505" s="20" t="s">
        <v>2593</v>
      </c>
      <c r="H505" s="20" t="s">
        <v>2594</v>
      </c>
      <c r="I505" s="20" t="s">
        <v>2595</v>
      </c>
      <c r="J505" s="20" t="s">
        <v>3980</v>
      </c>
      <c r="K505" s="20" t="s">
        <v>3981</v>
      </c>
      <c r="L505" s="21" t="s">
        <v>3980</v>
      </c>
      <c r="M505" s="20" t="s">
        <v>2597</v>
      </c>
      <c r="N505" s="20" t="s">
        <v>50</v>
      </c>
      <c r="O505" s="20" t="s">
        <v>51</v>
      </c>
      <c r="P505" s="21" t="s">
        <v>52</v>
      </c>
      <c r="Q505" s="21" t="s">
        <v>68</v>
      </c>
      <c r="R505" s="21" t="s">
        <v>68</v>
      </c>
      <c r="S505" s="21" t="s">
        <v>3896</v>
      </c>
      <c r="T505" s="21" t="s">
        <v>2598</v>
      </c>
      <c r="U505" s="21" t="s">
        <v>57</v>
      </c>
      <c r="V505" s="21" t="s">
        <v>52</v>
      </c>
      <c r="W505" s="21" t="s">
        <v>57</v>
      </c>
      <c r="X505" s="21" t="s">
        <v>57</v>
      </c>
      <c r="Y505" s="21" t="s">
        <v>50</v>
      </c>
      <c r="Z505" s="21">
        <v>1</v>
      </c>
      <c r="AA505" s="21" t="s">
        <v>58</v>
      </c>
      <c r="AB505" s="21" t="s">
        <v>57</v>
      </c>
      <c r="AC505" s="59" t="s">
        <v>50</v>
      </c>
      <c r="AD505" s="63" t="s">
        <v>50</v>
      </c>
    </row>
    <row r="506" spans="1:30" ht="409.5" customHeight="1" x14ac:dyDescent="0.35">
      <c r="A506" s="21" t="s">
        <v>786</v>
      </c>
      <c r="B506" s="20" t="s">
        <v>161</v>
      </c>
      <c r="C506" s="22" t="s">
        <v>1611</v>
      </c>
      <c r="D506" s="20" t="s">
        <v>164</v>
      </c>
      <c r="E506" s="22" t="s">
        <v>50</v>
      </c>
      <c r="F506" s="20" t="s">
        <v>1612</v>
      </c>
      <c r="G506" s="20" t="s">
        <v>1613</v>
      </c>
      <c r="H506" s="20" t="s">
        <v>1614</v>
      </c>
      <c r="I506" s="20" t="s">
        <v>1615</v>
      </c>
      <c r="J506" s="20" t="s">
        <v>48</v>
      </c>
      <c r="K506" s="20" t="s">
        <v>48</v>
      </c>
      <c r="L506" s="21" t="s">
        <v>1616</v>
      </c>
      <c r="M506" s="20" t="s">
        <v>116</v>
      </c>
      <c r="N506" s="20" t="s">
        <v>50</v>
      </c>
      <c r="O506" s="20" t="s">
        <v>117</v>
      </c>
      <c r="P506" s="21" t="s">
        <v>57</v>
      </c>
      <c r="Q506" s="21" t="s">
        <v>50</v>
      </c>
      <c r="R506" s="21" t="s">
        <v>54</v>
      </c>
      <c r="S506" s="21" t="s">
        <v>235</v>
      </c>
      <c r="T506" s="21" t="s">
        <v>1617</v>
      </c>
      <c r="U506" s="21" t="s">
        <v>57</v>
      </c>
      <c r="V506" s="21" t="s">
        <v>52</v>
      </c>
      <c r="W506" s="21" t="s">
        <v>57</v>
      </c>
      <c r="X506" s="21" t="s">
        <v>57</v>
      </c>
      <c r="Y506" s="21" t="s">
        <v>50</v>
      </c>
      <c r="Z506" s="21">
        <v>1</v>
      </c>
      <c r="AA506" s="21" t="s">
        <v>58</v>
      </c>
      <c r="AB506" s="21" t="s">
        <v>57</v>
      </c>
      <c r="AC506" s="59" t="s">
        <v>50</v>
      </c>
      <c r="AD506" s="63" t="s">
        <v>3928</v>
      </c>
    </row>
    <row r="507" spans="1:30" ht="409.5" customHeight="1" x14ac:dyDescent="0.35">
      <c r="A507" s="21" t="s">
        <v>786</v>
      </c>
      <c r="B507" s="20" t="s">
        <v>161</v>
      </c>
      <c r="C507" s="22" t="s">
        <v>920</v>
      </c>
      <c r="D507" s="20" t="s">
        <v>110</v>
      </c>
      <c r="E507" s="22" t="s">
        <v>921</v>
      </c>
      <c r="F507" s="20" t="s">
        <v>922</v>
      </c>
      <c r="G507" s="20" t="s">
        <v>923</v>
      </c>
      <c r="H507" s="20" t="s">
        <v>924</v>
      </c>
      <c r="I507" s="20" t="s">
        <v>925</v>
      </c>
      <c r="J507" s="20" t="s">
        <v>926</v>
      </c>
      <c r="K507" s="20" t="s">
        <v>48</v>
      </c>
      <c r="L507" s="21" t="s">
        <v>48</v>
      </c>
      <c r="M507" s="20" t="s">
        <v>187</v>
      </c>
      <c r="N507" s="20" t="s">
        <v>50</v>
      </c>
      <c r="O507" s="20" t="s">
        <v>51</v>
      </c>
      <c r="P507" s="21" t="s">
        <v>57</v>
      </c>
      <c r="Q507" s="21" t="s">
        <v>50</v>
      </c>
      <c r="R507" s="21" t="s">
        <v>54</v>
      </c>
      <c r="S507" s="21" t="s">
        <v>338</v>
      </c>
      <c r="T507" s="21" t="s">
        <v>927</v>
      </c>
      <c r="U507" s="21" t="s">
        <v>57</v>
      </c>
      <c r="V507" s="21" t="s">
        <v>52</v>
      </c>
      <c r="W507" s="21" t="s">
        <v>57</v>
      </c>
      <c r="X507" s="21" t="s">
        <v>57</v>
      </c>
      <c r="Y507" s="21" t="s">
        <v>50</v>
      </c>
      <c r="Z507" s="21">
        <v>1</v>
      </c>
      <c r="AA507" s="21" t="s">
        <v>58</v>
      </c>
      <c r="AB507" s="21" t="s">
        <v>57</v>
      </c>
      <c r="AC507" s="59" t="s">
        <v>891</v>
      </c>
      <c r="AD507" s="62" t="s">
        <v>50</v>
      </c>
    </row>
    <row r="508" spans="1:30" ht="150" customHeight="1" x14ac:dyDescent="0.35">
      <c r="A508" s="21" t="s">
        <v>786</v>
      </c>
      <c r="B508" s="20" t="s">
        <v>161</v>
      </c>
      <c r="C508" s="22" t="s">
        <v>1644</v>
      </c>
      <c r="D508" s="20" t="s">
        <v>164</v>
      </c>
      <c r="E508" s="22" t="s">
        <v>50</v>
      </c>
      <c r="F508" s="20" t="s">
        <v>1645</v>
      </c>
      <c r="G508" s="20" t="s">
        <v>1646</v>
      </c>
      <c r="H508" s="20" t="s">
        <v>1647</v>
      </c>
      <c r="I508" s="20" t="s">
        <v>1648</v>
      </c>
      <c r="J508" s="20" t="s">
        <v>48</v>
      </c>
      <c r="K508" s="20" t="s">
        <v>48</v>
      </c>
      <c r="L508" s="21" t="s">
        <v>48</v>
      </c>
      <c r="M508" s="20" t="s">
        <v>116</v>
      </c>
      <c r="N508" s="20" t="s">
        <v>50</v>
      </c>
      <c r="O508" s="20" t="s">
        <v>51</v>
      </c>
      <c r="P508" s="21" t="s">
        <v>52</v>
      </c>
      <c r="Q508" s="21" t="s">
        <v>68</v>
      </c>
      <c r="R508" s="21" t="s">
        <v>68</v>
      </c>
      <c r="S508" s="21" t="s">
        <v>245</v>
      </c>
      <c r="T508" s="21" t="s">
        <v>177</v>
      </c>
      <c r="U508" s="21" t="s">
        <v>52</v>
      </c>
      <c r="V508" s="21" t="s">
        <v>52</v>
      </c>
      <c r="W508" s="21" t="s">
        <v>57</v>
      </c>
      <c r="X508" s="21" t="s">
        <v>57</v>
      </c>
      <c r="Y508" s="21" t="s">
        <v>50</v>
      </c>
      <c r="Z508" s="21">
        <v>1</v>
      </c>
      <c r="AA508" s="21" t="s">
        <v>58</v>
      </c>
      <c r="AB508" s="21" t="s">
        <v>52</v>
      </c>
      <c r="AC508" s="59" t="s">
        <v>178</v>
      </c>
      <c r="AD508" s="62" t="s">
        <v>50</v>
      </c>
    </row>
    <row r="509" spans="1:30" ht="150" customHeight="1" x14ac:dyDescent="0.35">
      <c r="A509" s="21" t="s">
        <v>786</v>
      </c>
      <c r="B509" s="20" t="s">
        <v>161</v>
      </c>
      <c r="C509" s="22" t="s">
        <v>1637</v>
      </c>
      <c r="D509" s="20" t="s">
        <v>164</v>
      </c>
      <c r="E509" s="22" t="s">
        <v>50</v>
      </c>
      <c r="F509" s="20" t="s">
        <v>1638</v>
      </c>
      <c r="G509" s="20" t="s">
        <v>1639</v>
      </c>
      <c r="H509" s="20" t="s">
        <v>1640</v>
      </c>
      <c r="I509" s="20" t="s">
        <v>1641</v>
      </c>
      <c r="J509" s="20" t="s">
        <v>1642</v>
      </c>
      <c r="K509" s="20" t="s">
        <v>48</v>
      </c>
      <c r="L509" s="21" t="s">
        <v>48</v>
      </c>
      <c r="M509" s="20" t="s">
        <v>49</v>
      </c>
      <c r="N509" s="20" t="s">
        <v>50</v>
      </c>
      <c r="O509" s="20" t="s">
        <v>67</v>
      </c>
      <c r="P509" s="21" t="s">
        <v>52</v>
      </c>
      <c r="Q509" s="21" t="s">
        <v>261</v>
      </c>
      <c r="R509" s="21" t="s">
        <v>822</v>
      </c>
      <c r="S509" s="21" t="s">
        <v>142</v>
      </c>
      <c r="T509" s="21" t="s">
        <v>1643</v>
      </c>
      <c r="U509" s="21" t="s">
        <v>57</v>
      </c>
      <c r="V509" s="21" t="s">
        <v>52</v>
      </c>
      <c r="W509" s="21" t="s">
        <v>57</v>
      </c>
      <c r="X509" s="21" t="s">
        <v>57</v>
      </c>
      <c r="Y509" s="21" t="s">
        <v>50</v>
      </c>
      <c r="Z509" s="21">
        <v>1</v>
      </c>
      <c r="AA509" s="21" t="s">
        <v>58</v>
      </c>
      <c r="AB509" s="21" t="s">
        <v>57</v>
      </c>
      <c r="AC509" s="59" t="s">
        <v>50</v>
      </c>
      <c r="AD509" s="62" t="s">
        <v>50</v>
      </c>
    </row>
    <row r="510" spans="1:30" ht="225" customHeight="1" x14ac:dyDescent="0.35">
      <c r="A510" s="21" t="s">
        <v>786</v>
      </c>
      <c r="B510" s="20" t="s">
        <v>161</v>
      </c>
      <c r="C510" s="22" t="s">
        <v>1626</v>
      </c>
      <c r="D510" s="20" t="s">
        <v>164</v>
      </c>
      <c r="E510" s="22" t="s">
        <v>50</v>
      </c>
      <c r="F510" s="20" t="s">
        <v>1627</v>
      </c>
      <c r="G510" s="20" t="s">
        <v>1628</v>
      </c>
      <c r="H510" s="20" t="s">
        <v>1629</v>
      </c>
      <c r="I510" s="20" t="s">
        <v>1630</v>
      </c>
      <c r="J510" s="20" t="s">
        <v>1631</v>
      </c>
      <c r="K510" s="20" t="s">
        <v>48</v>
      </c>
      <c r="L510" s="21" t="s">
        <v>48</v>
      </c>
      <c r="M510" s="20" t="s">
        <v>116</v>
      </c>
      <c r="N510" s="20" t="s">
        <v>50</v>
      </c>
      <c r="O510" s="20" t="s">
        <v>141</v>
      </c>
      <c r="P510" s="21" t="s">
        <v>52</v>
      </c>
      <c r="Q510" s="21" t="s">
        <v>3225</v>
      </c>
      <c r="R510" s="21" t="s">
        <v>54</v>
      </c>
      <c r="S510" s="21" t="s">
        <v>216</v>
      </c>
      <c r="T510" s="21" t="s">
        <v>1632</v>
      </c>
      <c r="U510" s="21" t="s">
        <v>57</v>
      </c>
      <c r="V510" s="21" t="s">
        <v>52</v>
      </c>
      <c r="W510" s="21" t="s">
        <v>57</v>
      </c>
      <c r="X510" s="21" t="s">
        <v>57</v>
      </c>
      <c r="Y510" s="21" t="s">
        <v>50</v>
      </c>
      <c r="Z510" s="21">
        <v>1</v>
      </c>
      <c r="AA510" s="21" t="s">
        <v>58</v>
      </c>
      <c r="AB510" s="21" t="s">
        <v>57</v>
      </c>
      <c r="AC510" s="59" t="s">
        <v>50</v>
      </c>
      <c r="AD510" s="62" t="s">
        <v>50</v>
      </c>
    </row>
    <row r="511" spans="1:30" ht="409.5" customHeight="1" x14ac:dyDescent="0.35">
      <c r="A511" s="21" t="s">
        <v>786</v>
      </c>
      <c r="B511" s="20" t="s">
        <v>161</v>
      </c>
      <c r="C511" s="22" t="s">
        <v>1618</v>
      </c>
      <c r="D511" s="20" t="s">
        <v>164</v>
      </c>
      <c r="E511" s="22" t="s">
        <v>50</v>
      </c>
      <c r="F511" s="20" t="s">
        <v>1619</v>
      </c>
      <c r="G511" s="20" t="s">
        <v>1620</v>
      </c>
      <c r="H511" s="20" t="s">
        <v>1621</v>
      </c>
      <c r="I511" s="20" t="s">
        <v>1622</v>
      </c>
      <c r="J511" s="20" t="s">
        <v>1623</v>
      </c>
      <c r="K511" s="20" t="s">
        <v>48</v>
      </c>
      <c r="L511" s="21" t="s">
        <v>1624</v>
      </c>
      <c r="M511" s="20" t="s">
        <v>116</v>
      </c>
      <c r="N511" s="20" t="s">
        <v>50</v>
      </c>
      <c r="O511" s="20" t="s">
        <v>141</v>
      </c>
      <c r="P511" s="21" t="s">
        <v>52</v>
      </c>
      <c r="Q511" s="21" t="s">
        <v>3225</v>
      </c>
      <c r="R511" s="21" t="s">
        <v>54</v>
      </c>
      <c r="S511" s="21" t="s">
        <v>216</v>
      </c>
      <c r="T511" s="21" t="s">
        <v>1625</v>
      </c>
      <c r="U511" s="21" t="s">
        <v>57</v>
      </c>
      <c r="V511" s="21" t="s">
        <v>52</v>
      </c>
      <c r="W511" s="21" t="s">
        <v>57</v>
      </c>
      <c r="X511" s="21" t="s">
        <v>57</v>
      </c>
      <c r="Y511" s="21" t="s">
        <v>50</v>
      </c>
      <c r="Z511" s="21">
        <v>1</v>
      </c>
      <c r="AA511" s="21" t="s">
        <v>58</v>
      </c>
      <c r="AB511" s="21" t="s">
        <v>57</v>
      </c>
      <c r="AC511" s="59" t="s">
        <v>50</v>
      </c>
      <c r="AD511" s="62" t="s">
        <v>50</v>
      </c>
    </row>
    <row r="512" spans="1:30" ht="195" customHeight="1" x14ac:dyDescent="0.35">
      <c r="A512" s="21" t="s">
        <v>786</v>
      </c>
      <c r="B512" s="20" t="s">
        <v>161</v>
      </c>
      <c r="C512" s="22" t="s">
        <v>163</v>
      </c>
      <c r="D512" s="20" t="s">
        <v>164</v>
      </c>
      <c r="E512" s="22" t="s">
        <v>110</v>
      </c>
      <c r="F512" s="20" t="s">
        <v>165</v>
      </c>
      <c r="G512" s="20" t="s">
        <v>166</v>
      </c>
      <c r="H512" s="20" t="s">
        <v>167</v>
      </c>
      <c r="I512" s="20" t="s">
        <v>168</v>
      </c>
      <c r="J512" s="20" t="s">
        <v>48</v>
      </c>
      <c r="K512" s="20" t="s">
        <v>48</v>
      </c>
      <c r="L512" s="21" t="s">
        <v>169</v>
      </c>
      <c r="M512" s="20" t="s">
        <v>116</v>
      </c>
      <c r="N512" s="20" t="s">
        <v>50</v>
      </c>
      <c r="O512" s="20" t="s">
        <v>51</v>
      </c>
      <c r="P512" s="21" t="s">
        <v>57</v>
      </c>
      <c r="Q512" s="21" t="s">
        <v>50</v>
      </c>
      <c r="R512" s="21" t="s">
        <v>54</v>
      </c>
      <c r="S512" s="21" t="s">
        <v>55</v>
      </c>
      <c r="T512" s="21" t="s">
        <v>170</v>
      </c>
      <c r="U512" s="21" t="s">
        <v>57</v>
      </c>
      <c r="V512" s="21" t="s">
        <v>52</v>
      </c>
      <c r="W512" s="21" t="s">
        <v>57</v>
      </c>
      <c r="X512" s="21" t="s">
        <v>57</v>
      </c>
      <c r="Y512" s="21" t="s">
        <v>50</v>
      </c>
      <c r="Z512" s="21">
        <v>1</v>
      </c>
      <c r="AA512" s="21" t="s">
        <v>58</v>
      </c>
      <c r="AB512" s="21" t="s">
        <v>57</v>
      </c>
      <c r="AC512" s="59" t="s">
        <v>50</v>
      </c>
      <c r="AD512" s="62" t="s">
        <v>50</v>
      </c>
    </row>
    <row r="513" spans="1:30" ht="180" customHeight="1" x14ac:dyDescent="0.35">
      <c r="A513" s="21" t="s">
        <v>786</v>
      </c>
      <c r="B513" s="20" t="s">
        <v>161</v>
      </c>
      <c r="C513" s="22" t="s">
        <v>171</v>
      </c>
      <c r="D513" s="20" t="s">
        <v>164</v>
      </c>
      <c r="E513" s="22" t="s">
        <v>110</v>
      </c>
      <c r="F513" s="20" t="s">
        <v>172</v>
      </c>
      <c r="G513" s="20" t="s">
        <v>173</v>
      </c>
      <c r="H513" s="20" t="s">
        <v>174</v>
      </c>
      <c r="I513" s="20" t="s">
        <v>175</v>
      </c>
      <c r="J513" s="20" t="s">
        <v>48</v>
      </c>
      <c r="K513" s="20" t="s">
        <v>48</v>
      </c>
      <c r="L513" s="21" t="s">
        <v>48</v>
      </c>
      <c r="M513" s="20" t="s">
        <v>116</v>
      </c>
      <c r="N513" s="20" t="s">
        <v>50</v>
      </c>
      <c r="O513" s="20" t="s">
        <v>51</v>
      </c>
      <c r="P513" s="21" t="s">
        <v>52</v>
      </c>
      <c r="Q513" s="21" t="s">
        <v>68</v>
      </c>
      <c r="R513" s="21" t="s">
        <v>68</v>
      </c>
      <c r="S513" s="21" t="s">
        <v>176</v>
      </c>
      <c r="T513" s="21" t="s">
        <v>177</v>
      </c>
      <c r="U513" s="21" t="s">
        <v>52</v>
      </c>
      <c r="V513" s="21" t="s">
        <v>52</v>
      </c>
      <c r="W513" s="21" t="s">
        <v>57</v>
      </c>
      <c r="X513" s="21" t="s">
        <v>57</v>
      </c>
      <c r="Y513" s="21" t="s">
        <v>50</v>
      </c>
      <c r="Z513" s="21">
        <v>1</v>
      </c>
      <c r="AA513" s="21" t="s">
        <v>58</v>
      </c>
      <c r="AB513" s="21" t="s">
        <v>52</v>
      </c>
      <c r="AC513" s="59" t="s">
        <v>178</v>
      </c>
      <c r="AD513" s="62" t="s">
        <v>50</v>
      </c>
    </row>
    <row r="514" spans="1:30" ht="180" customHeight="1" x14ac:dyDescent="0.35">
      <c r="A514" s="21" t="s">
        <v>786</v>
      </c>
      <c r="B514" s="20" t="s">
        <v>161</v>
      </c>
      <c r="C514" s="22" t="s">
        <v>1633</v>
      </c>
      <c r="D514" s="20" t="s">
        <v>164</v>
      </c>
      <c r="E514" s="22" t="s">
        <v>50</v>
      </c>
      <c r="F514" s="20" t="s">
        <v>1634</v>
      </c>
      <c r="G514" s="20" t="s">
        <v>1635</v>
      </c>
      <c r="H514" s="20" t="s">
        <v>174</v>
      </c>
      <c r="I514" s="20" t="s">
        <v>1636</v>
      </c>
      <c r="J514" s="20" t="s">
        <v>48</v>
      </c>
      <c r="K514" s="20" t="s">
        <v>48</v>
      </c>
      <c r="L514" s="21" t="s">
        <v>48</v>
      </c>
      <c r="M514" s="20" t="s">
        <v>116</v>
      </c>
      <c r="N514" s="20" t="s">
        <v>50</v>
      </c>
      <c r="O514" s="20" t="s">
        <v>244</v>
      </c>
      <c r="P514" s="21" t="s">
        <v>52</v>
      </c>
      <c r="Q514" s="21" t="s">
        <v>68</v>
      </c>
      <c r="R514" s="21" t="s">
        <v>68</v>
      </c>
      <c r="S514" s="21" t="s">
        <v>176</v>
      </c>
      <c r="T514" s="21" t="s">
        <v>177</v>
      </c>
      <c r="U514" s="21" t="s">
        <v>52</v>
      </c>
      <c r="V514" s="21" t="s">
        <v>52</v>
      </c>
      <c r="W514" s="21" t="s">
        <v>57</v>
      </c>
      <c r="X514" s="21" t="s">
        <v>57</v>
      </c>
      <c r="Y514" s="21" t="s">
        <v>50</v>
      </c>
      <c r="Z514" s="21">
        <v>1</v>
      </c>
      <c r="AA514" s="21" t="s">
        <v>58</v>
      </c>
      <c r="AB514" s="21" t="s">
        <v>52</v>
      </c>
      <c r="AC514" s="59" t="s">
        <v>178</v>
      </c>
      <c r="AD514" s="62" t="s">
        <v>50</v>
      </c>
    </row>
    <row r="515" spans="1:30" ht="409.5" customHeight="1" x14ac:dyDescent="0.35">
      <c r="A515" s="21" t="s">
        <v>786</v>
      </c>
      <c r="B515" s="20" t="s">
        <v>399</v>
      </c>
      <c r="C515" s="22" t="s">
        <v>2998</v>
      </c>
      <c r="D515" s="20" t="s">
        <v>765</v>
      </c>
      <c r="E515" s="22" t="s">
        <v>50</v>
      </c>
      <c r="F515" s="20" t="s">
        <v>2999</v>
      </c>
      <c r="G515" s="20" t="s">
        <v>3000</v>
      </c>
      <c r="H515" s="20" t="s">
        <v>2989</v>
      </c>
      <c r="I515" s="20" t="s">
        <v>3001</v>
      </c>
      <c r="J515" s="20" t="s">
        <v>2991</v>
      </c>
      <c r="K515" s="20" t="s">
        <v>48</v>
      </c>
      <c r="L515" s="21" t="s">
        <v>48</v>
      </c>
      <c r="M515" s="20" t="s">
        <v>771</v>
      </c>
      <c r="N515" s="20" t="s">
        <v>50</v>
      </c>
      <c r="O515" s="20" t="s">
        <v>117</v>
      </c>
      <c r="P515" s="21" t="s">
        <v>57</v>
      </c>
      <c r="Q515" s="21" t="s">
        <v>50</v>
      </c>
      <c r="R515" s="21" t="s">
        <v>54</v>
      </c>
      <c r="S515" s="21" t="s">
        <v>235</v>
      </c>
      <c r="T515" s="21" t="s">
        <v>778</v>
      </c>
      <c r="U515" s="21" t="s">
        <v>57</v>
      </c>
      <c r="V515" s="21" t="s">
        <v>52</v>
      </c>
      <c r="W515" s="21" t="s">
        <v>57</v>
      </c>
      <c r="X515" s="21" t="s">
        <v>57</v>
      </c>
      <c r="Y515" s="21" t="s">
        <v>50</v>
      </c>
      <c r="Z515" s="21">
        <v>1</v>
      </c>
      <c r="AA515" s="21" t="s">
        <v>58</v>
      </c>
      <c r="AB515" s="21" t="s">
        <v>57</v>
      </c>
      <c r="AC515" s="59" t="s">
        <v>50</v>
      </c>
      <c r="AD515" s="63" t="s">
        <v>3919</v>
      </c>
    </row>
    <row r="516" spans="1:30" ht="405" customHeight="1" x14ac:dyDescent="0.35">
      <c r="A516" s="21" t="s">
        <v>786</v>
      </c>
      <c r="B516" s="20" t="s">
        <v>399</v>
      </c>
      <c r="C516" s="22" t="s">
        <v>3019</v>
      </c>
      <c r="D516" s="20" t="s">
        <v>766</v>
      </c>
      <c r="E516" s="22" t="s">
        <v>50</v>
      </c>
      <c r="F516" s="20" t="s">
        <v>3020</v>
      </c>
      <c r="G516" s="20" t="s">
        <v>3021</v>
      </c>
      <c r="H516" s="20" t="s">
        <v>3016</v>
      </c>
      <c r="I516" s="20" t="s">
        <v>3022</v>
      </c>
      <c r="J516" s="20" t="s">
        <v>48</v>
      </c>
      <c r="K516" s="20" t="s">
        <v>48</v>
      </c>
      <c r="L516" s="21" t="s">
        <v>48</v>
      </c>
      <c r="M516" s="20" t="s">
        <v>771</v>
      </c>
      <c r="N516" s="20" t="s">
        <v>50</v>
      </c>
      <c r="O516" s="20" t="s">
        <v>244</v>
      </c>
      <c r="P516" s="21" t="s">
        <v>52</v>
      </c>
      <c r="Q516" s="21" t="s">
        <v>68</v>
      </c>
      <c r="R516" s="21" t="s">
        <v>68</v>
      </c>
      <c r="S516" s="21" t="s">
        <v>176</v>
      </c>
      <c r="T516" s="21" t="s">
        <v>3023</v>
      </c>
      <c r="U516" s="21" t="s">
        <v>52</v>
      </c>
      <c r="V516" s="21" t="s">
        <v>52</v>
      </c>
      <c r="W516" s="21" t="s">
        <v>57</v>
      </c>
      <c r="X516" s="21" t="s">
        <v>57</v>
      </c>
      <c r="Y516" s="21" t="s">
        <v>50</v>
      </c>
      <c r="Z516" s="21">
        <v>1</v>
      </c>
      <c r="AA516" s="21" t="s">
        <v>58</v>
      </c>
      <c r="AB516" s="21" t="s">
        <v>57</v>
      </c>
      <c r="AC516" s="59" t="s">
        <v>50</v>
      </c>
      <c r="AD516" s="62" t="s">
        <v>50</v>
      </c>
    </row>
    <row r="517" spans="1:30" ht="409.5" customHeight="1" x14ac:dyDescent="0.35">
      <c r="A517" s="21" t="s">
        <v>786</v>
      </c>
      <c r="B517" s="20" t="s">
        <v>399</v>
      </c>
      <c r="C517" s="22" t="s">
        <v>764</v>
      </c>
      <c r="D517" s="20" t="s">
        <v>765</v>
      </c>
      <c r="E517" s="22" t="s">
        <v>766</v>
      </c>
      <c r="F517" s="20" t="s">
        <v>767</v>
      </c>
      <c r="G517" s="20" t="s">
        <v>768</v>
      </c>
      <c r="H517" s="20" t="s">
        <v>769</v>
      </c>
      <c r="I517" s="20" t="s">
        <v>770</v>
      </c>
      <c r="J517" s="20" t="s">
        <v>48</v>
      </c>
      <c r="K517" s="20" t="s">
        <v>48</v>
      </c>
      <c r="L517" s="21" t="s">
        <v>48</v>
      </c>
      <c r="M517" s="20" t="s">
        <v>771</v>
      </c>
      <c r="N517" s="20" t="s">
        <v>50</v>
      </c>
      <c r="O517" s="20" t="s">
        <v>141</v>
      </c>
      <c r="P517" s="21" t="s">
        <v>52</v>
      </c>
      <c r="Q517" s="21" t="s">
        <v>3799</v>
      </c>
      <c r="R517" s="21" t="s">
        <v>54</v>
      </c>
      <c r="S517" s="21" t="s">
        <v>235</v>
      </c>
      <c r="T517" s="21" t="s">
        <v>772</v>
      </c>
      <c r="U517" s="21" t="s">
        <v>57</v>
      </c>
      <c r="V517" s="21" t="s">
        <v>52</v>
      </c>
      <c r="W517" s="21" t="s">
        <v>57</v>
      </c>
      <c r="X517" s="21" t="s">
        <v>57</v>
      </c>
      <c r="Y517" s="21" t="s">
        <v>50</v>
      </c>
      <c r="Z517" s="21">
        <v>1</v>
      </c>
      <c r="AA517" s="21" t="s">
        <v>58</v>
      </c>
      <c r="AB517" s="21" t="s">
        <v>57</v>
      </c>
      <c r="AC517" s="59" t="s">
        <v>50</v>
      </c>
      <c r="AD517" s="62" t="s">
        <v>50</v>
      </c>
    </row>
    <row r="518" spans="1:30" ht="150" customHeight="1" x14ac:dyDescent="0.35">
      <c r="A518" s="21" t="s">
        <v>786</v>
      </c>
      <c r="B518" s="20" t="s">
        <v>399</v>
      </c>
      <c r="C518" s="22" t="s">
        <v>3002</v>
      </c>
      <c r="D518" s="20" t="s">
        <v>765</v>
      </c>
      <c r="E518" s="22" t="s">
        <v>50</v>
      </c>
      <c r="F518" s="20" t="s">
        <v>3003</v>
      </c>
      <c r="G518" s="20" t="s">
        <v>3004</v>
      </c>
      <c r="H518" s="20" t="s">
        <v>2989</v>
      </c>
      <c r="I518" s="20" t="s">
        <v>3005</v>
      </c>
      <c r="J518" s="20" t="s">
        <v>2991</v>
      </c>
      <c r="K518" s="20" t="s">
        <v>48</v>
      </c>
      <c r="L518" s="21" t="s">
        <v>48</v>
      </c>
      <c r="M518" s="20" t="s">
        <v>771</v>
      </c>
      <c r="N518" s="20" t="s">
        <v>50</v>
      </c>
      <c r="O518" s="20" t="s">
        <v>117</v>
      </c>
      <c r="P518" s="21" t="s">
        <v>57</v>
      </c>
      <c r="Q518" s="21" t="s">
        <v>50</v>
      </c>
      <c r="R518" s="21" t="s">
        <v>54</v>
      </c>
      <c r="S518" s="21" t="s">
        <v>216</v>
      </c>
      <c r="T518" s="21" t="s">
        <v>3006</v>
      </c>
      <c r="U518" s="21" t="s">
        <v>57</v>
      </c>
      <c r="V518" s="21" t="s">
        <v>52</v>
      </c>
      <c r="W518" s="21" t="s">
        <v>57</v>
      </c>
      <c r="X518" s="21" t="s">
        <v>57</v>
      </c>
      <c r="Y518" s="21" t="s">
        <v>50</v>
      </c>
      <c r="Z518" s="21">
        <v>1</v>
      </c>
      <c r="AA518" s="21" t="s">
        <v>58</v>
      </c>
      <c r="AB518" s="21" t="s">
        <v>57</v>
      </c>
      <c r="AC518" s="59" t="s">
        <v>50</v>
      </c>
      <c r="AD518" s="62" t="s">
        <v>50</v>
      </c>
    </row>
    <row r="519" spans="1:30" ht="409.5" customHeight="1" x14ac:dyDescent="0.35">
      <c r="A519" s="21" t="s">
        <v>786</v>
      </c>
      <c r="B519" s="20" t="s">
        <v>399</v>
      </c>
      <c r="C519" s="22" t="s">
        <v>773</v>
      </c>
      <c r="D519" s="20" t="s">
        <v>765</v>
      </c>
      <c r="E519" s="22" t="s">
        <v>766</v>
      </c>
      <c r="F519" s="20" t="s">
        <v>774</v>
      </c>
      <c r="G519" s="20" t="s">
        <v>775</v>
      </c>
      <c r="H519" s="20" t="s">
        <v>776</v>
      </c>
      <c r="I519" s="20" t="s">
        <v>777</v>
      </c>
      <c r="J519" s="20" t="s">
        <v>48</v>
      </c>
      <c r="K519" s="20" t="s">
        <v>48</v>
      </c>
      <c r="L519" s="21" t="s">
        <v>48</v>
      </c>
      <c r="M519" s="20" t="s">
        <v>771</v>
      </c>
      <c r="N519" s="20" t="s">
        <v>50</v>
      </c>
      <c r="O519" s="20" t="s">
        <v>51</v>
      </c>
      <c r="P519" s="21" t="s">
        <v>57</v>
      </c>
      <c r="Q519" s="21" t="s">
        <v>50</v>
      </c>
      <c r="R519" s="21" t="s">
        <v>54</v>
      </c>
      <c r="S519" s="21" t="s">
        <v>338</v>
      </c>
      <c r="T519" s="21" t="s">
        <v>778</v>
      </c>
      <c r="U519" s="21" t="s">
        <v>57</v>
      </c>
      <c r="V519" s="21" t="s">
        <v>52</v>
      </c>
      <c r="W519" s="21" t="s">
        <v>57</v>
      </c>
      <c r="X519" s="21" t="s">
        <v>57</v>
      </c>
      <c r="Y519" s="21" t="s">
        <v>50</v>
      </c>
      <c r="Z519" s="21">
        <v>1</v>
      </c>
      <c r="AA519" s="21" t="s">
        <v>58</v>
      </c>
      <c r="AB519" s="21" t="s">
        <v>57</v>
      </c>
      <c r="AC519" s="59" t="s">
        <v>50</v>
      </c>
      <c r="AD519" s="62" t="s">
        <v>50</v>
      </c>
    </row>
    <row r="520" spans="1:30" ht="409.5" customHeight="1" x14ac:dyDescent="0.35">
      <c r="A520" s="21" t="s">
        <v>786</v>
      </c>
      <c r="B520" s="20" t="s">
        <v>399</v>
      </c>
      <c r="C520" s="22" t="s">
        <v>3007</v>
      </c>
      <c r="D520" s="20" t="s">
        <v>765</v>
      </c>
      <c r="E520" s="22" t="s">
        <v>50</v>
      </c>
      <c r="F520" s="20" t="s">
        <v>3008</v>
      </c>
      <c r="G520" s="20" t="s">
        <v>3009</v>
      </c>
      <c r="H520" s="20" t="s">
        <v>2989</v>
      </c>
      <c r="I520" s="20" t="s">
        <v>3010</v>
      </c>
      <c r="J520" s="20" t="s">
        <v>2991</v>
      </c>
      <c r="K520" s="20" t="s">
        <v>48</v>
      </c>
      <c r="L520" s="21" t="s">
        <v>48</v>
      </c>
      <c r="M520" s="20" t="s">
        <v>771</v>
      </c>
      <c r="N520" s="20" t="s">
        <v>50</v>
      </c>
      <c r="O520" s="20" t="s">
        <v>51</v>
      </c>
      <c r="P520" s="21" t="s">
        <v>52</v>
      </c>
      <c r="Q520" s="21" t="s">
        <v>68</v>
      </c>
      <c r="R520" s="21" t="s">
        <v>68</v>
      </c>
      <c r="S520" s="21" t="s">
        <v>245</v>
      </c>
      <c r="T520" s="21" t="s">
        <v>3011</v>
      </c>
      <c r="U520" s="21" t="s">
        <v>52</v>
      </c>
      <c r="V520" s="21" t="s">
        <v>52</v>
      </c>
      <c r="W520" s="21" t="s">
        <v>57</v>
      </c>
      <c r="X520" s="21" t="s">
        <v>57</v>
      </c>
      <c r="Y520" s="21" t="s">
        <v>50</v>
      </c>
      <c r="Z520" s="21">
        <v>1</v>
      </c>
      <c r="AA520" s="21" t="s">
        <v>58</v>
      </c>
      <c r="AB520" s="21" t="s">
        <v>57</v>
      </c>
      <c r="AC520" s="59" t="s">
        <v>50</v>
      </c>
      <c r="AD520" s="62" t="s">
        <v>50</v>
      </c>
    </row>
    <row r="521" spans="1:30" ht="330" customHeight="1" x14ac:dyDescent="0.35">
      <c r="A521" s="21" t="s">
        <v>786</v>
      </c>
      <c r="B521" s="20" t="s">
        <v>399</v>
      </c>
      <c r="C521" s="22" t="s">
        <v>2993</v>
      </c>
      <c r="D521" s="20" t="s">
        <v>765</v>
      </c>
      <c r="E521" s="22" t="s">
        <v>50</v>
      </c>
      <c r="F521" s="20" t="s">
        <v>2994</v>
      </c>
      <c r="G521" s="20" t="s">
        <v>2995</v>
      </c>
      <c r="H521" s="20" t="s">
        <v>2989</v>
      </c>
      <c r="I521" s="20" t="s">
        <v>2996</v>
      </c>
      <c r="J521" s="20" t="s">
        <v>2991</v>
      </c>
      <c r="K521" s="20" t="s">
        <v>48</v>
      </c>
      <c r="L521" s="21" t="s">
        <v>48</v>
      </c>
      <c r="M521" s="20" t="s">
        <v>771</v>
      </c>
      <c r="N521" s="20" t="s">
        <v>50</v>
      </c>
      <c r="O521" s="20" t="s">
        <v>244</v>
      </c>
      <c r="P521" s="21" t="s">
        <v>52</v>
      </c>
      <c r="Q521" s="21" t="s">
        <v>244</v>
      </c>
      <c r="R521" s="21" t="s">
        <v>54</v>
      </c>
      <c r="S521" s="21" t="s">
        <v>55</v>
      </c>
      <c r="T521" s="21" t="s">
        <v>2997</v>
      </c>
      <c r="U521" s="21" t="s">
        <v>57</v>
      </c>
      <c r="V521" s="21" t="s">
        <v>52</v>
      </c>
      <c r="W521" s="21" t="s">
        <v>57</v>
      </c>
      <c r="X521" s="21" t="s">
        <v>57</v>
      </c>
      <c r="Y521" s="21" t="s">
        <v>50</v>
      </c>
      <c r="Z521" s="21">
        <v>1</v>
      </c>
      <c r="AA521" s="21" t="s">
        <v>58</v>
      </c>
      <c r="AB521" s="21" t="s">
        <v>57</v>
      </c>
      <c r="AC521" s="59" t="s">
        <v>50</v>
      </c>
      <c r="AD521" s="62" t="s">
        <v>50</v>
      </c>
    </row>
    <row r="522" spans="1:30" ht="120" customHeight="1" x14ac:dyDescent="0.35">
      <c r="A522" s="21" t="s">
        <v>786</v>
      </c>
      <c r="B522" s="20" t="s">
        <v>399</v>
      </c>
      <c r="C522" s="22" t="s">
        <v>787</v>
      </c>
      <c r="D522" s="20" t="s">
        <v>765</v>
      </c>
      <c r="E522" s="22" t="s">
        <v>766</v>
      </c>
      <c r="F522" s="20" t="s">
        <v>788</v>
      </c>
      <c r="G522" s="20" t="s">
        <v>789</v>
      </c>
      <c r="H522" s="20" t="s">
        <v>790</v>
      </c>
      <c r="I522" s="20" t="s">
        <v>791</v>
      </c>
      <c r="J522" s="20" t="s">
        <v>48</v>
      </c>
      <c r="K522" s="20" t="s">
        <v>48</v>
      </c>
      <c r="L522" s="21" t="s">
        <v>48</v>
      </c>
      <c r="M522" s="20" t="s">
        <v>771</v>
      </c>
      <c r="N522" s="20" t="s">
        <v>50</v>
      </c>
      <c r="O522" s="20" t="s">
        <v>67</v>
      </c>
      <c r="P522" s="21" t="s">
        <v>52</v>
      </c>
      <c r="Q522" s="21" t="s">
        <v>68</v>
      </c>
      <c r="R522" s="21" t="s">
        <v>68</v>
      </c>
      <c r="S522" s="21" t="s">
        <v>142</v>
      </c>
      <c r="T522" s="21" t="s">
        <v>792</v>
      </c>
      <c r="U522" s="21" t="s">
        <v>57</v>
      </c>
      <c r="V522" s="21" t="s">
        <v>52</v>
      </c>
      <c r="W522" s="21" t="s">
        <v>57</v>
      </c>
      <c r="X522" s="21" t="s">
        <v>57</v>
      </c>
      <c r="Y522" s="21" t="s">
        <v>50</v>
      </c>
      <c r="Z522" s="21">
        <v>2</v>
      </c>
      <c r="AA522" s="21" t="s">
        <v>199</v>
      </c>
      <c r="AB522" s="21" t="s">
        <v>57</v>
      </c>
      <c r="AC522" s="59" t="s">
        <v>793</v>
      </c>
      <c r="AD522" s="62" t="s">
        <v>50</v>
      </c>
    </row>
    <row r="523" spans="1:30" ht="90" customHeight="1" x14ac:dyDescent="0.35">
      <c r="A523" s="21" t="s">
        <v>786</v>
      </c>
      <c r="B523" s="20" t="s">
        <v>399</v>
      </c>
      <c r="C523" s="22" t="s">
        <v>794</v>
      </c>
      <c r="D523" s="20" t="s">
        <v>765</v>
      </c>
      <c r="E523" s="22" t="s">
        <v>766</v>
      </c>
      <c r="F523" s="20" t="s">
        <v>795</v>
      </c>
      <c r="G523" s="20" t="s">
        <v>796</v>
      </c>
      <c r="H523" s="20" t="s">
        <v>797</v>
      </c>
      <c r="I523" s="20" t="s">
        <v>798</v>
      </c>
      <c r="J523" s="20" t="s">
        <v>48</v>
      </c>
      <c r="K523" s="20" t="s">
        <v>48</v>
      </c>
      <c r="L523" s="21" t="s">
        <v>48</v>
      </c>
      <c r="M523" s="20" t="s">
        <v>771</v>
      </c>
      <c r="N523" s="20" t="s">
        <v>50</v>
      </c>
      <c r="O523" s="20" t="s">
        <v>67</v>
      </c>
      <c r="P523" s="21" t="s">
        <v>52</v>
      </c>
      <c r="Q523" s="21" t="s">
        <v>68</v>
      </c>
      <c r="R523" s="21" t="s">
        <v>68</v>
      </c>
      <c r="S523" s="21" t="s">
        <v>142</v>
      </c>
      <c r="T523" s="21" t="s">
        <v>799</v>
      </c>
      <c r="U523" s="21" t="s">
        <v>57</v>
      </c>
      <c r="V523" s="21" t="s">
        <v>52</v>
      </c>
      <c r="W523" s="21" t="s">
        <v>57</v>
      </c>
      <c r="X523" s="21" t="s">
        <v>57</v>
      </c>
      <c r="Y523" s="21" t="s">
        <v>50</v>
      </c>
      <c r="Z523" s="21">
        <v>2</v>
      </c>
      <c r="AA523" s="21" t="s">
        <v>199</v>
      </c>
      <c r="AB523" s="21" t="s">
        <v>57</v>
      </c>
      <c r="AC523" s="59" t="s">
        <v>800</v>
      </c>
      <c r="AD523" s="62" t="s">
        <v>50</v>
      </c>
    </row>
    <row r="524" spans="1:30" ht="409.5" x14ac:dyDescent="0.35">
      <c r="A524" s="21" t="s">
        <v>786</v>
      </c>
      <c r="B524" s="20" t="s">
        <v>399</v>
      </c>
      <c r="C524" s="22" t="s">
        <v>779</v>
      </c>
      <c r="D524" s="20" t="s">
        <v>765</v>
      </c>
      <c r="E524" s="22" t="s">
        <v>766</v>
      </c>
      <c r="F524" s="20" t="s">
        <v>780</v>
      </c>
      <c r="G524" s="20" t="s">
        <v>781</v>
      </c>
      <c r="H524" s="20" t="s">
        <v>782</v>
      </c>
      <c r="I524" s="20" t="s">
        <v>783</v>
      </c>
      <c r="J524" s="20" t="s">
        <v>48</v>
      </c>
      <c r="K524" s="20" t="s">
        <v>48</v>
      </c>
      <c r="L524" s="21" t="s">
        <v>48</v>
      </c>
      <c r="M524" s="20" t="s">
        <v>771</v>
      </c>
      <c r="N524" s="20" t="s">
        <v>50</v>
      </c>
      <c r="O524" s="20" t="s">
        <v>67</v>
      </c>
      <c r="P524" s="21" t="s">
        <v>52</v>
      </c>
      <c r="Q524" s="21" t="s">
        <v>68</v>
      </c>
      <c r="R524" s="21" t="s">
        <v>196</v>
      </c>
      <c r="S524" s="21" t="s">
        <v>3896</v>
      </c>
      <c r="T524" s="21" t="s">
        <v>784</v>
      </c>
      <c r="U524" s="21" t="s">
        <v>57</v>
      </c>
      <c r="V524" s="21" t="s">
        <v>52</v>
      </c>
      <c r="W524" s="21" t="s">
        <v>57</v>
      </c>
      <c r="X524" s="21" t="s">
        <v>57</v>
      </c>
      <c r="Y524" s="21" t="s">
        <v>50</v>
      </c>
      <c r="Z524" s="21">
        <v>2</v>
      </c>
      <c r="AA524" s="21" t="s">
        <v>199</v>
      </c>
      <c r="AB524" s="21" t="s">
        <v>57</v>
      </c>
      <c r="AC524" s="59" t="s">
        <v>785</v>
      </c>
      <c r="AD524" s="63" t="s">
        <v>50</v>
      </c>
    </row>
    <row r="525" spans="1:30" ht="120" customHeight="1" x14ac:dyDescent="0.35">
      <c r="A525" s="21" t="s">
        <v>786</v>
      </c>
      <c r="B525" s="20" t="s">
        <v>399</v>
      </c>
      <c r="C525" s="22" t="s">
        <v>2986</v>
      </c>
      <c r="D525" s="20" t="s">
        <v>765</v>
      </c>
      <c r="E525" s="22" t="s">
        <v>50</v>
      </c>
      <c r="F525" s="20" t="s">
        <v>2987</v>
      </c>
      <c r="G525" s="20" t="s">
        <v>2988</v>
      </c>
      <c r="H525" s="20" t="s">
        <v>2989</v>
      </c>
      <c r="I525" s="20" t="s">
        <v>2990</v>
      </c>
      <c r="J525" s="20" t="s">
        <v>2991</v>
      </c>
      <c r="K525" s="20" t="s">
        <v>48</v>
      </c>
      <c r="L525" s="21" t="s">
        <v>48</v>
      </c>
      <c r="M525" s="20" t="s">
        <v>771</v>
      </c>
      <c r="N525" s="20" t="s">
        <v>50</v>
      </c>
      <c r="O525" s="20" t="s">
        <v>141</v>
      </c>
      <c r="P525" s="21" t="s">
        <v>52</v>
      </c>
      <c r="Q525" s="21" t="s">
        <v>68</v>
      </c>
      <c r="R525" s="21" t="s">
        <v>68</v>
      </c>
      <c r="S525" s="21" t="s">
        <v>176</v>
      </c>
      <c r="T525" s="21" t="s">
        <v>2992</v>
      </c>
      <c r="U525" s="21" t="s">
        <v>52</v>
      </c>
      <c r="V525" s="21" t="s">
        <v>52</v>
      </c>
      <c r="W525" s="21" t="s">
        <v>57</v>
      </c>
      <c r="X525" s="21" t="s">
        <v>57</v>
      </c>
      <c r="Y525" s="21" t="s">
        <v>50</v>
      </c>
      <c r="Z525" s="21">
        <v>1</v>
      </c>
      <c r="AA525" s="21" t="s">
        <v>58</v>
      </c>
      <c r="AB525" s="21" t="s">
        <v>57</v>
      </c>
      <c r="AC525" s="59" t="s">
        <v>50</v>
      </c>
      <c r="AD525" s="62" t="s">
        <v>50</v>
      </c>
    </row>
    <row r="526" spans="1:30" ht="375" customHeight="1" x14ac:dyDescent="0.35">
      <c r="A526" s="21" t="s">
        <v>786</v>
      </c>
      <c r="B526" s="20" t="s">
        <v>399</v>
      </c>
      <c r="C526" s="22" t="s">
        <v>801</v>
      </c>
      <c r="D526" s="20" t="s">
        <v>765</v>
      </c>
      <c r="E526" s="22" t="s">
        <v>766</v>
      </c>
      <c r="F526" s="20" t="s">
        <v>802</v>
      </c>
      <c r="G526" s="20" t="s">
        <v>803</v>
      </c>
      <c r="H526" s="20" t="s">
        <v>804</v>
      </c>
      <c r="I526" s="20" t="s">
        <v>805</v>
      </c>
      <c r="J526" s="20" t="s">
        <v>48</v>
      </c>
      <c r="K526" s="20" t="s">
        <v>48</v>
      </c>
      <c r="L526" s="21" t="s">
        <v>48</v>
      </c>
      <c r="M526" s="20" t="s">
        <v>771</v>
      </c>
      <c r="N526" s="20" t="s">
        <v>50</v>
      </c>
      <c r="O526" s="20" t="s">
        <v>67</v>
      </c>
      <c r="P526" s="21" t="s">
        <v>52</v>
      </c>
      <c r="Q526" s="21" t="s">
        <v>68</v>
      </c>
      <c r="R526" s="21" t="s">
        <v>68</v>
      </c>
      <c r="S526" s="21" t="s">
        <v>3896</v>
      </c>
      <c r="T526" s="21" t="s">
        <v>806</v>
      </c>
      <c r="U526" s="21" t="s">
        <v>57</v>
      </c>
      <c r="V526" s="21" t="s">
        <v>52</v>
      </c>
      <c r="W526" s="21" t="s">
        <v>57</v>
      </c>
      <c r="X526" s="21" t="s">
        <v>57</v>
      </c>
      <c r="Y526" s="21" t="s">
        <v>50</v>
      </c>
      <c r="Z526" s="21">
        <v>2</v>
      </c>
      <c r="AA526" s="21" t="s">
        <v>199</v>
      </c>
      <c r="AB526" s="21" t="s">
        <v>57</v>
      </c>
      <c r="AC526" s="59" t="s">
        <v>785</v>
      </c>
      <c r="AD526" s="63" t="s">
        <v>3934</v>
      </c>
    </row>
    <row r="527" spans="1:30" ht="255" customHeight="1" x14ac:dyDescent="0.35">
      <c r="A527" s="35" t="s">
        <v>3831</v>
      </c>
      <c r="B527" s="35" t="s">
        <v>3745</v>
      </c>
      <c r="C527" s="22" t="s">
        <v>3746</v>
      </c>
      <c r="D527" s="35" t="s">
        <v>1125</v>
      </c>
      <c r="E527" s="22" t="s">
        <v>50</v>
      </c>
      <c r="F527" s="35" t="s">
        <v>3747</v>
      </c>
      <c r="G527" s="35" t="s">
        <v>3748</v>
      </c>
      <c r="H527" s="35" t="s">
        <v>3749</v>
      </c>
      <c r="I527" s="35" t="s">
        <v>3750</v>
      </c>
      <c r="J527" s="35" t="s">
        <v>3751</v>
      </c>
      <c r="K527" s="35" t="s">
        <v>3752</v>
      </c>
      <c r="L527" s="35" t="s">
        <v>48</v>
      </c>
      <c r="M527" s="35" t="s">
        <v>3753</v>
      </c>
      <c r="N527" s="35" t="s">
        <v>50</v>
      </c>
      <c r="O527" s="35" t="s">
        <v>102</v>
      </c>
      <c r="P527" s="35" t="s">
        <v>52</v>
      </c>
      <c r="Q527" s="35" t="s">
        <v>53</v>
      </c>
      <c r="R527" s="35" t="s">
        <v>54</v>
      </c>
      <c r="S527" s="35" t="s">
        <v>596</v>
      </c>
      <c r="T527" s="35" t="s">
        <v>3754</v>
      </c>
      <c r="U527" s="35" t="s">
        <v>52</v>
      </c>
      <c r="V527" s="35" t="s">
        <v>52</v>
      </c>
      <c r="W527" s="35" t="s">
        <v>57</v>
      </c>
      <c r="X527" s="35" t="s">
        <v>57</v>
      </c>
      <c r="Y527" s="35" t="s">
        <v>50</v>
      </c>
      <c r="Z527" s="36">
        <v>1</v>
      </c>
      <c r="AA527" s="35" t="s">
        <v>58</v>
      </c>
      <c r="AB527" s="35" t="s">
        <v>57</v>
      </c>
      <c r="AC527" s="60" t="s">
        <v>50</v>
      </c>
      <c r="AD527" s="62" t="s">
        <v>50</v>
      </c>
    </row>
    <row r="528" spans="1:30" ht="105" customHeight="1" x14ac:dyDescent="0.35">
      <c r="A528" s="35" t="s">
        <v>3831</v>
      </c>
      <c r="B528" s="35" t="s">
        <v>3745</v>
      </c>
      <c r="C528" s="22" t="s">
        <v>3755</v>
      </c>
      <c r="D528" s="35" t="s">
        <v>3812</v>
      </c>
      <c r="E528" s="22" t="s">
        <v>50</v>
      </c>
      <c r="F528" s="35" t="s">
        <v>3756</v>
      </c>
      <c r="G528" s="35" t="s">
        <v>3757</v>
      </c>
      <c r="H528" s="35" t="s">
        <v>3758</v>
      </c>
      <c r="I528" s="35" t="s">
        <v>3759</v>
      </c>
      <c r="J528" s="35" t="s">
        <v>3760</v>
      </c>
      <c r="K528" s="35" t="s">
        <v>3761</v>
      </c>
      <c r="L528" s="35" t="s">
        <v>48</v>
      </c>
      <c r="M528" s="35" t="s">
        <v>81</v>
      </c>
      <c r="N528" s="35" t="s">
        <v>50</v>
      </c>
      <c r="O528" s="35" t="s">
        <v>51</v>
      </c>
      <c r="P528" s="35" t="s">
        <v>57</v>
      </c>
      <c r="Q528" s="35" t="s">
        <v>50</v>
      </c>
      <c r="R528" s="35" t="s">
        <v>54</v>
      </c>
      <c r="S528" s="35" t="s">
        <v>596</v>
      </c>
      <c r="T528" s="35" t="s">
        <v>3762</v>
      </c>
      <c r="U528" s="35" t="s">
        <v>57</v>
      </c>
      <c r="V528" s="35" t="s">
        <v>52</v>
      </c>
      <c r="W528" s="35" t="s">
        <v>57</v>
      </c>
      <c r="X528" s="35" t="s">
        <v>57</v>
      </c>
      <c r="Y528" s="35" t="s">
        <v>50</v>
      </c>
      <c r="Z528" s="36">
        <v>1</v>
      </c>
      <c r="AA528" s="35" t="s">
        <v>58</v>
      </c>
      <c r="AB528" s="35" t="s">
        <v>57</v>
      </c>
      <c r="AC528" s="60" t="s">
        <v>50</v>
      </c>
      <c r="AD528" s="62" t="s">
        <v>50</v>
      </c>
    </row>
    <row r="529" spans="1:30" ht="375" customHeight="1" x14ac:dyDescent="0.35">
      <c r="A529" s="35" t="s">
        <v>3831</v>
      </c>
      <c r="B529" s="35" t="s">
        <v>3737</v>
      </c>
      <c r="C529" s="22" t="s">
        <v>3738</v>
      </c>
      <c r="D529" s="35" t="s">
        <v>1125</v>
      </c>
      <c r="E529" s="22" t="s">
        <v>50</v>
      </c>
      <c r="F529" s="35" t="s">
        <v>3739</v>
      </c>
      <c r="G529" s="35" t="s">
        <v>3740</v>
      </c>
      <c r="H529" s="35" t="s">
        <v>3741</v>
      </c>
      <c r="I529" s="35" t="s">
        <v>3742</v>
      </c>
      <c r="J529" s="35" t="s">
        <v>48</v>
      </c>
      <c r="K529" s="35" t="s">
        <v>3743</v>
      </c>
      <c r="L529" s="35" t="s">
        <v>48</v>
      </c>
      <c r="M529" s="35" t="s">
        <v>81</v>
      </c>
      <c r="N529" s="35" t="s">
        <v>50</v>
      </c>
      <c r="O529" s="35" t="s">
        <v>51</v>
      </c>
      <c r="P529" s="35" t="s">
        <v>52</v>
      </c>
      <c r="Q529" s="35" t="s">
        <v>68</v>
      </c>
      <c r="R529" s="35" t="s">
        <v>196</v>
      </c>
      <c r="S529" s="21" t="s">
        <v>3896</v>
      </c>
      <c r="T529" s="35" t="s">
        <v>3744</v>
      </c>
      <c r="U529" s="35" t="s">
        <v>57</v>
      </c>
      <c r="V529" s="35" t="s">
        <v>52</v>
      </c>
      <c r="W529" s="35" t="s">
        <v>57</v>
      </c>
      <c r="X529" s="35" t="s">
        <v>57</v>
      </c>
      <c r="Y529" s="35" t="s">
        <v>50</v>
      </c>
      <c r="Z529" s="36">
        <v>1</v>
      </c>
      <c r="AA529" s="35" t="s">
        <v>58</v>
      </c>
      <c r="AB529" s="35" t="s">
        <v>57</v>
      </c>
      <c r="AC529" s="60" t="s">
        <v>50</v>
      </c>
      <c r="AD529" s="62" t="s">
        <v>50</v>
      </c>
    </row>
    <row r="530" spans="1:30" ht="318.95" x14ac:dyDescent="0.35">
      <c r="A530" s="35" t="s">
        <v>3830</v>
      </c>
      <c r="B530" s="35" t="s">
        <v>1283</v>
      </c>
      <c r="C530" s="22" t="s">
        <v>3784</v>
      </c>
      <c r="D530" s="35" t="s">
        <v>3838</v>
      </c>
      <c r="E530" s="22" t="s">
        <v>50</v>
      </c>
      <c r="F530" s="35" t="s">
        <v>3785</v>
      </c>
      <c r="G530" s="35" t="s">
        <v>3786</v>
      </c>
      <c r="H530" s="35" t="s">
        <v>3787</v>
      </c>
      <c r="I530" s="35" t="s">
        <v>3788</v>
      </c>
      <c r="J530" s="35" t="s">
        <v>3789</v>
      </c>
      <c r="K530" s="35" t="s">
        <v>3790</v>
      </c>
      <c r="L530" s="35" t="s">
        <v>3791</v>
      </c>
      <c r="M530" s="35" t="s">
        <v>3792</v>
      </c>
      <c r="N530" s="35" t="s">
        <v>50</v>
      </c>
      <c r="O530" s="35" t="s">
        <v>244</v>
      </c>
      <c r="P530" s="35" t="s">
        <v>52</v>
      </c>
      <c r="Q530" s="35" t="s">
        <v>244</v>
      </c>
      <c r="R530" s="35" t="s">
        <v>54</v>
      </c>
      <c r="S530" s="35" t="s">
        <v>216</v>
      </c>
      <c r="T530" s="35" t="s">
        <v>3793</v>
      </c>
      <c r="U530" s="35" t="s">
        <v>57</v>
      </c>
      <c r="V530" s="35" t="s">
        <v>52</v>
      </c>
      <c r="W530" s="35" t="s">
        <v>57</v>
      </c>
      <c r="X530" s="35" t="s">
        <v>57</v>
      </c>
      <c r="Y530" s="35" t="s">
        <v>50</v>
      </c>
      <c r="Z530" s="36">
        <v>1</v>
      </c>
      <c r="AA530" s="35" t="s">
        <v>58</v>
      </c>
      <c r="AB530" s="35" t="s">
        <v>57</v>
      </c>
      <c r="AC530" s="60" t="s">
        <v>50</v>
      </c>
      <c r="AD530" s="63" t="s">
        <v>3935</v>
      </c>
    </row>
    <row r="531" spans="1:30" ht="90" customHeight="1" x14ac:dyDescent="0.35">
      <c r="A531" s="35" t="s">
        <v>3830</v>
      </c>
      <c r="B531" s="20" t="s">
        <v>1941</v>
      </c>
      <c r="C531" s="22" t="s">
        <v>1989</v>
      </c>
      <c r="D531" s="20" t="s">
        <v>1943</v>
      </c>
      <c r="E531" s="22" t="s">
        <v>50</v>
      </c>
      <c r="F531" s="20" t="s">
        <v>1990</v>
      </c>
      <c r="G531" s="20" t="s">
        <v>1991</v>
      </c>
      <c r="H531" s="20" t="s">
        <v>1992</v>
      </c>
      <c r="I531" s="20" t="s">
        <v>1993</v>
      </c>
      <c r="J531" s="20" t="s">
        <v>48</v>
      </c>
      <c r="K531" s="20" t="s">
        <v>48</v>
      </c>
      <c r="L531" s="21" t="s">
        <v>1994</v>
      </c>
      <c r="M531" s="20" t="s">
        <v>658</v>
      </c>
      <c r="N531" s="20" t="s">
        <v>50</v>
      </c>
      <c r="O531" s="20" t="s">
        <v>244</v>
      </c>
      <c r="P531" s="21" t="s">
        <v>52</v>
      </c>
      <c r="Q531" s="21" t="s">
        <v>244</v>
      </c>
      <c r="R531" s="21" t="s">
        <v>54</v>
      </c>
      <c r="S531" s="21" t="s">
        <v>89</v>
      </c>
      <c r="T531" s="21" t="s">
        <v>1995</v>
      </c>
      <c r="U531" s="21" t="s">
        <v>52</v>
      </c>
      <c r="V531" s="21" t="s">
        <v>52</v>
      </c>
      <c r="W531" s="21" t="s">
        <v>57</v>
      </c>
      <c r="X531" s="21" t="s">
        <v>57</v>
      </c>
      <c r="Y531" s="21" t="s">
        <v>50</v>
      </c>
      <c r="Z531" s="21">
        <v>1</v>
      </c>
      <c r="AA531" s="21" t="s">
        <v>58</v>
      </c>
      <c r="AB531" s="21" t="s">
        <v>57</v>
      </c>
      <c r="AC531" s="59" t="s">
        <v>50</v>
      </c>
      <c r="AD531" s="62" t="s">
        <v>50</v>
      </c>
    </row>
    <row r="532" spans="1:30" ht="75" customHeight="1" x14ac:dyDescent="0.35">
      <c r="A532" s="35" t="s">
        <v>3830</v>
      </c>
      <c r="B532" s="20" t="s">
        <v>1941</v>
      </c>
      <c r="C532" s="22" t="s">
        <v>1949</v>
      </c>
      <c r="D532" s="20" t="s">
        <v>1943</v>
      </c>
      <c r="E532" s="22" t="s">
        <v>50</v>
      </c>
      <c r="F532" s="20" t="s">
        <v>1950</v>
      </c>
      <c r="G532" s="20" t="s">
        <v>1951</v>
      </c>
      <c r="H532" s="20" t="s">
        <v>1952</v>
      </c>
      <c r="I532" s="20" t="s">
        <v>1953</v>
      </c>
      <c r="J532" s="20" t="s">
        <v>48</v>
      </c>
      <c r="K532" s="20" t="s">
        <v>48</v>
      </c>
      <c r="L532" s="21" t="s">
        <v>48</v>
      </c>
      <c r="M532" s="20" t="s">
        <v>658</v>
      </c>
      <c r="N532" s="20" t="s">
        <v>50</v>
      </c>
      <c r="O532" s="20" t="s">
        <v>51</v>
      </c>
      <c r="P532" s="21" t="s">
        <v>57</v>
      </c>
      <c r="Q532" s="21" t="s">
        <v>50</v>
      </c>
      <c r="R532" s="21" t="s">
        <v>54</v>
      </c>
      <c r="S532" s="21" t="s">
        <v>89</v>
      </c>
      <c r="T532" s="21" t="s">
        <v>1954</v>
      </c>
      <c r="U532" s="21" t="s">
        <v>57</v>
      </c>
      <c r="V532" s="21" t="s">
        <v>52</v>
      </c>
      <c r="W532" s="21" t="s">
        <v>57</v>
      </c>
      <c r="X532" s="21" t="s">
        <v>57</v>
      </c>
      <c r="Y532" s="21" t="s">
        <v>50</v>
      </c>
      <c r="Z532" s="21">
        <v>1</v>
      </c>
      <c r="AA532" s="21" t="s">
        <v>58</v>
      </c>
      <c r="AB532" s="21" t="s">
        <v>57</v>
      </c>
      <c r="AC532" s="59" t="s">
        <v>50</v>
      </c>
      <c r="AD532" s="62" t="s">
        <v>50</v>
      </c>
    </row>
    <row r="533" spans="1:30" ht="135" customHeight="1" x14ac:dyDescent="0.35">
      <c r="A533" s="35" t="s">
        <v>3830</v>
      </c>
      <c r="B533" s="20" t="s">
        <v>1941</v>
      </c>
      <c r="C533" s="22" t="s">
        <v>1942</v>
      </c>
      <c r="D533" s="20" t="s">
        <v>1943</v>
      </c>
      <c r="E533" s="22" t="s">
        <v>50</v>
      </c>
      <c r="F533" s="20" t="s">
        <v>1944</v>
      </c>
      <c r="G533" s="20" t="s">
        <v>1945</v>
      </c>
      <c r="H533" s="20" t="s">
        <v>1946</v>
      </c>
      <c r="I533" s="20" t="s">
        <v>1947</v>
      </c>
      <c r="J533" s="20" t="s">
        <v>48</v>
      </c>
      <c r="K533" s="20" t="s">
        <v>48</v>
      </c>
      <c r="L533" s="21" t="s">
        <v>48</v>
      </c>
      <c r="M533" s="20" t="s">
        <v>658</v>
      </c>
      <c r="N533" s="20" t="s">
        <v>50</v>
      </c>
      <c r="O533" s="20" t="s">
        <v>51</v>
      </c>
      <c r="P533" s="21" t="s">
        <v>57</v>
      </c>
      <c r="Q533" s="21" t="s">
        <v>50</v>
      </c>
      <c r="R533" s="21" t="s">
        <v>54</v>
      </c>
      <c r="S533" s="21" t="s">
        <v>89</v>
      </c>
      <c r="T533" s="21" t="s">
        <v>1948</v>
      </c>
      <c r="U533" s="21" t="s">
        <v>57</v>
      </c>
      <c r="V533" s="21" t="s">
        <v>52</v>
      </c>
      <c r="W533" s="21" t="s">
        <v>57</v>
      </c>
      <c r="X533" s="21" t="s">
        <v>57</v>
      </c>
      <c r="Y533" s="21" t="s">
        <v>50</v>
      </c>
      <c r="Z533" s="21">
        <v>1</v>
      </c>
      <c r="AA533" s="21" t="s">
        <v>58</v>
      </c>
      <c r="AB533" s="21" t="s">
        <v>57</v>
      </c>
      <c r="AC533" s="59" t="s">
        <v>50</v>
      </c>
      <c r="AD533" s="62" t="s">
        <v>50</v>
      </c>
    </row>
    <row r="534" spans="1:30" ht="105" customHeight="1" x14ac:dyDescent="0.35">
      <c r="A534" s="35" t="s">
        <v>3830</v>
      </c>
      <c r="B534" s="20" t="s">
        <v>1941</v>
      </c>
      <c r="C534" s="22" t="s">
        <v>1962</v>
      </c>
      <c r="D534" s="20" t="s">
        <v>1943</v>
      </c>
      <c r="E534" s="22" t="s">
        <v>50</v>
      </c>
      <c r="F534" s="20" t="s">
        <v>1963</v>
      </c>
      <c r="G534" s="20" t="s">
        <v>1964</v>
      </c>
      <c r="H534" s="20" t="s">
        <v>1965</v>
      </c>
      <c r="I534" s="20" t="s">
        <v>1966</v>
      </c>
      <c r="J534" s="20" t="s">
        <v>1967</v>
      </c>
      <c r="K534" s="20" t="s">
        <v>48</v>
      </c>
      <c r="L534" s="21" t="s">
        <v>48</v>
      </c>
      <c r="M534" s="20" t="s">
        <v>658</v>
      </c>
      <c r="N534" s="20">
        <v>2038</v>
      </c>
      <c r="O534" s="20" t="s">
        <v>51</v>
      </c>
      <c r="P534" s="21" t="s">
        <v>57</v>
      </c>
      <c r="Q534" s="21" t="s">
        <v>50</v>
      </c>
      <c r="R534" s="21" t="s">
        <v>54</v>
      </c>
      <c r="S534" s="21" t="s">
        <v>89</v>
      </c>
      <c r="T534" s="21" t="s">
        <v>1968</v>
      </c>
      <c r="U534" s="21" t="s">
        <v>57</v>
      </c>
      <c r="V534" s="21" t="s">
        <v>52</v>
      </c>
      <c r="W534" s="21" t="s">
        <v>57</v>
      </c>
      <c r="X534" s="21" t="s">
        <v>57</v>
      </c>
      <c r="Y534" s="21" t="s">
        <v>50</v>
      </c>
      <c r="Z534" s="21">
        <v>1</v>
      </c>
      <c r="AA534" s="21" t="s">
        <v>58</v>
      </c>
      <c r="AB534" s="21" t="s">
        <v>57</v>
      </c>
      <c r="AC534" s="59" t="s">
        <v>50</v>
      </c>
      <c r="AD534" s="62" t="s">
        <v>50</v>
      </c>
    </row>
    <row r="535" spans="1:30" ht="195" customHeight="1" x14ac:dyDescent="0.35">
      <c r="A535" s="35" t="s">
        <v>3830</v>
      </c>
      <c r="B535" s="20" t="s">
        <v>161</v>
      </c>
      <c r="C535" s="22" t="s">
        <v>1969</v>
      </c>
      <c r="D535" s="20" t="s">
        <v>1943</v>
      </c>
      <c r="E535" s="22" t="s">
        <v>50</v>
      </c>
      <c r="F535" s="20" t="s">
        <v>1970</v>
      </c>
      <c r="G535" s="20" t="s">
        <v>1971</v>
      </c>
      <c r="H535" s="20" t="s">
        <v>1972</v>
      </c>
      <c r="I535" s="20" t="s">
        <v>1973</v>
      </c>
      <c r="J535" s="20" t="s">
        <v>1974</v>
      </c>
      <c r="K535" s="20" t="s">
        <v>1975</v>
      </c>
      <c r="L535" s="21" t="s">
        <v>48</v>
      </c>
      <c r="M535" s="20" t="s">
        <v>658</v>
      </c>
      <c r="N535" s="20" t="s">
        <v>50</v>
      </c>
      <c r="O535" s="20" t="s">
        <v>102</v>
      </c>
      <c r="P535" s="21" t="s">
        <v>52</v>
      </c>
      <c r="Q535" s="21" t="s">
        <v>53</v>
      </c>
      <c r="R535" s="21" t="s">
        <v>54</v>
      </c>
      <c r="S535" s="21" t="s">
        <v>89</v>
      </c>
      <c r="T535" s="21" t="s">
        <v>1976</v>
      </c>
      <c r="U535" s="21" t="s">
        <v>57</v>
      </c>
      <c r="V535" s="21" t="s">
        <v>52</v>
      </c>
      <c r="W535" s="21" t="s">
        <v>57</v>
      </c>
      <c r="X535" s="21" t="s">
        <v>57</v>
      </c>
      <c r="Y535" s="21" t="s">
        <v>50</v>
      </c>
      <c r="Z535" s="21">
        <v>1</v>
      </c>
      <c r="AA535" s="21" t="s">
        <v>58</v>
      </c>
      <c r="AB535" s="21" t="s">
        <v>57</v>
      </c>
      <c r="AC535" s="59" t="s">
        <v>50</v>
      </c>
      <c r="AD535" s="62" t="s">
        <v>50</v>
      </c>
    </row>
    <row r="536" spans="1:30" ht="90" customHeight="1" x14ac:dyDescent="0.35">
      <c r="A536" s="35" t="s">
        <v>3830</v>
      </c>
      <c r="B536" s="20" t="s">
        <v>1955</v>
      </c>
      <c r="C536" s="22" t="s">
        <v>1956</v>
      </c>
      <c r="D536" s="20" t="s">
        <v>1943</v>
      </c>
      <c r="E536" s="22" t="s">
        <v>50</v>
      </c>
      <c r="F536" s="20" t="s">
        <v>1957</v>
      </c>
      <c r="G536" s="20" t="s">
        <v>1958</v>
      </c>
      <c r="H536" s="20" t="s">
        <v>1959</v>
      </c>
      <c r="I536" s="20" t="s">
        <v>1960</v>
      </c>
      <c r="J536" s="20" t="s">
        <v>48</v>
      </c>
      <c r="K536" s="20" t="s">
        <v>48</v>
      </c>
      <c r="L536" s="21" t="s">
        <v>48</v>
      </c>
      <c r="M536" s="20" t="s">
        <v>658</v>
      </c>
      <c r="N536" s="20" t="s">
        <v>50</v>
      </c>
      <c r="O536" s="20" t="s">
        <v>51</v>
      </c>
      <c r="P536" s="21" t="s">
        <v>57</v>
      </c>
      <c r="Q536" s="21" t="s">
        <v>50</v>
      </c>
      <c r="R536" s="21" t="s">
        <v>54</v>
      </c>
      <c r="S536" s="21" t="s">
        <v>216</v>
      </c>
      <c r="T536" s="21" t="s">
        <v>1961</v>
      </c>
      <c r="U536" s="21" t="s">
        <v>57</v>
      </c>
      <c r="V536" s="21" t="s">
        <v>52</v>
      </c>
      <c r="W536" s="21" t="s">
        <v>57</v>
      </c>
      <c r="X536" s="21" t="s">
        <v>57</v>
      </c>
      <c r="Y536" s="21" t="s">
        <v>50</v>
      </c>
      <c r="Z536" s="21">
        <v>1</v>
      </c>
      <c r="AA536" s="21" t="s">
        <v>58</v>
      </c>
      <c r="AB536" s="21" t="s">
        <v>57</v>
      </c>
      <c r="AC536" s="59" t="s">
        <v>50</v>
      </c>
      <c r="AD536" s="62" t="s">
        <v>50</v>
      </c>
    </row>
    <row r="537" spans="1:30" ht="75" customHeight="1" x14ac:dyDescent="0.35">
      <c r="A537" s="35" t="s">
        <v>3830</v>
      </c>
      <c r="B537" s="20" t="s">
        <v>1955</v>
      </c>
      <c r="C537" s="22" t="s">
        <v>1977</v>
      </c>
      <c r="D537" s="20" t="s">
        <v>1943</v>
      </c>
      <c r="E537" s="22" t="s">
        <v>50</v>
      </c>
      <c r="F537" s="20" t="s">
        <v>1978</v>
      </c>
      <c r="G537" s="20" t="s">
        <v>1979</v>
      </c>
      <c r="H537" s="20" t="s">
        <v>1980</v>
      </c>
      <c r="I537" s="20" t="s">
        <v>1981</v>
      </c>
      <c r="J537" s="20" t="s">
        <v>48</v>
      </c>
      <c r="K537" s="20" t="s">
        <v>48</v>
      </c>
      <c r="L537" s="21" t="s">
        <v>48</v>
      </c>
      <c r="M537" s="20" t="s">
        <v>658</v>
      </c>
      <c r="N537" s="20" t="s">
        <v>50</v>
      </c>
      <c r="O537" s="20" t="s">
        <v>51</v>
      </c>
      <c r="P537" s="21" t="s">
        <v>57</v>
      </c>
      <c r="Q537" s="21" t="s">
        <v>50</v>
      </c>
      <c r="R537" s="21" t="s">
        <v>54</v>
      </c>
      <c r="S537" s="21" t="s">
        <v>216</v>
      </c>
      <c r="T537" s="21" t="s">
        <v>3982</v>
      </c>
      <c r="U537" s="21" t="s">
        <v>57</v>
      </c>
      <c r="V537" s="21" t="s">
        <v>52</v>
      </c>
      <c r="W537" s="21" t="s">
        <v>57</v>
      </c>
      <c r="X537" s="21" t="s">
        <v>57</v>
      </c>
      <c r="Y537" s="21" t="s">
        <v>50</v>
      </c>
      <c r="Z537" s="21">
        <v>1</v>
      </c>
      <c r="AA537" s="21" t="s">
        <v>58</v>
      </c>
      <c r="AB537" s="21" t="s">
        <v>57</v>
      </c>
      <c r="AC537" s="59" t="s">
        <v>50</v>
      </c>
      <c r="AD537" s="62" t="s">
        <v>50</v>
      </c>
    </row>
    <row r="538" spans="1:30" ht="90" customHeight="1" x14ac:dyDescent="0.35">
      <c r="A538" s="35" t="s">
        <v>3830</v>
      </c>
      <c r="B538" s="20" t="s">
        <v>1955</v>
      </c>
      <c r="C538" s="22" t="s">
        <v>1983</v>
      </c>
      <c r="D538" s="20" t="s">
        <v>1943</v>
      </c>
      <c r="E538" s="22" t="s">
        <v>50</v>
      </c>
      <c r="F538" s="20" t="s">
        <v>1984</v>
      </c>
      <c r="G538" s="20" t="s">
        <v>1985</v>
      </c>
      <c r="H538" s="20" t="s">
        <v>1986</v>
      </c>
      <c r="I538" s="20" t="s">
        <v>1987</v>
      </c>
      <c r="J538" s="20" t="s">
        <v>48</v>
      </c>
      <c r="K538" s="20" t="s">
        <v>48</v>
      </c>
      <c r="L538" s="21" t="s">
        <v>48</v>
      </c>
      <c r="M538" s="20" t="s">
        <v>658</v>
      </c>
      <c r="N538" s="20" t="s">
        <v>50</v>
      </c>
      <c r="O538" s="20" t="s">
        <v>51</v>
      </c>
      <c r="P538" s="21" t="s">
        <v>57</v>
      </c>
      <c r="Q538" s="21" t="s">
        <v>50</v>
      </c>
      <c r="R538" s="21" t="s">
        <v>54</v>
      </c>
      <c r="S538" s="21" t="s">
        <v>216</v>
      </c>
      <c r="T538" s="21" t="s">
        <v>1988</v>
      </c>
      <c r="U538" s="21" t="s">
        <v>57</v>
      </c>
      <c r="V538" s="21" t="s">
        <v>52</v>
      </c>
      <c r="W538" s="21" t="s">
        <v>57</v>
      </c>
      <c r="X538" s="21" t="s">
        <v>57</v>
      </c>
      <c r="Y538" s="21" t="s">
        <v>50</v>
      </c>
      <c r="Z538" s="21">
        <v>1</v>
      </c>
      <c r="AA538" s="21" t="s">
        <v>58</v>
      </c>
      <c r="AB538" s="21" t="s">
        <v>57</v>
      </c>
      <c r="AC538" s="59" t="s">
        <v>50</v>
      </c>
      <c r="AD538" s="62" t="s">
        <v>50</v>
      </c>
    </row>
    <row r="539" spans="1:30" ht="60" customHeight="1" x14ac:dyDescent="0.35">
      <c r="A539" s="21" t="s">
        <v>3829</v>
      </c>
      <c r="B539" s="20" t="s">
        <v>2336</v>
      </c>
      <c r="C539" s="22" t="s">
        <v>2337</v>
      </c>
      <c r="D539" s="20" t="s">
        <v>2338</v>
      </c>
      <c r="E539" s="22" t="s">
        <v>50</v>
      </c>
      <c r="F539" s="20" t="s">
        <v>2339</v>
      </c>
      <c r="G539" s="20" t="s">
        <v>2340</v>
      </c>
      <c r="H539" s="20" t="s">
        <v>2341</v>
      </c>
      <c r="I539" s="20" t="s">
        <v>3972</v>
      </c>
      <c r="J539" s="20" t="s">
        <v>1498</v>
      </c>
      <c r="K539" s="20" t="s">
        <v>2343</v>
      </c>
      <c r="L539" s="21" t="s">
        <v>48</v>
      </c>
      <c r="M539" s="20" t="s">
        <v>524</v>
      </c>
      <c r="N539" s="20" t="s">
        <v>50</v>
      </c>
      <c r="O539" s="20" t="s">
        <v>51</v>
      </c>
      <c r="P539" s="21" t="s">
        <v>52</v>
      </c>
      <c r="Q539" s="21" t="s">
        <v>68</v>
      </c>
      <c r="R539" s="21" t="s">
        <v>196</v>
      </c>
      <c r="S539" s="21" t="s">
        <v>3896</v>
      </c>
      <c r="T539" s="21" t="s">
        <v>2344</v>
      </c>
      <c r="U539" s="21" t="s">
        <v>57</v>
      </c>
      <c r="V539" s="21" t="s">
        <v>52</v>
      </c>
      <c r="W539" s="21" t="s">
        <v>57</v>
      </c>
      <c r="X539" s="21" t="s">
        <v>57</v>
      </c>
      <c r="Y539" s="21" t="s">
        <v>50</v>
      </c>
      <c r="Z539" s="21">
        <v>1</v>
      </c>
      <c r="AA539" s="21" t="s">
        <v>58</v>
      </c>
      <c r="AB539" s="21" t="s">
        <v>52</v>
      </c>
      <c r="AC539" s="59" t="s">
        <v>2345</v>
      </c>
      <c r="AD539" s="62" t="s">
        <v>50</v>
      </c>
    </row>
    <row r="540" spans="1:30" ht="105" customHeight="1" x14ac:dyDescent="0.35">
      <c r="A540" s="21" t="s">
        <v>2437</v>
      </c>
      <c r="B540" s="20" t="s">
        <v>2480</v>
      </c>
      <c r="C540" s="22" t="s">
        <v>2481</v>
      </c>
      <c r="D540" s="20" t="s">
        <v>636</v>
      </c>
      <c r="E540" s="22" t="s">
        <v>50</v>
      </c>
      <c r="F540" s="20" t="s">
        <v>2482</v>
      </c>
      <c r="G540" s="20" t="s">
        <v>2483</v>
      </c>
      <c r="H540" s="20" t="s">
        <v>2484</v>
      </c>
      <c r="I540" s="20" t="s">
        <v>2485</v>
      </c>
      <c r="J540" s="20" t="s">
        <v>48</v>
      </c>
      <c r="K540" s="20" t="s">
        <v>48</v>
      </c>
      <c r="L540" s="21" t="s">
        <v>48</v>
      </c>
      <c r="M540" s="20" t="s">
        <v>116</v>
      </c>
      <c r="N540" s="20" t="s">
        <v>50</v>
      </c>
      <c r="O540" s="20" t="s">
        <v>51</v>
      </c>
      <c r="P540" s="21" t="s">
        <v>52</v>
      </c>
      <c r="Q540" s="21" t="s">
        <v>68</v>
      </c>
      <c r="R540" s="21" t="s">
        <v>68</v>
      </c>
      <c r="S540" s="21" t="s">
        <v>131</v>
      </c>
      <c r="T540" s="21" t="s">
        <v>642</v>
      </c>
      <c r="U540" s="21" t="s">
        <v>52</v>
      </c>
      <c r="V540" s="21" t="s">
        <v>52</v>
      </c>
      <c r="W540" s="21" t="s">
        <v>57</v>
      </c>
      <c r="X540" s="21" t="s">
        <v>57</v>
      </c>
      <c r="Y540" s="21" t="s">
        <v>50</v>
      </c>
      <c r="Z540" s="21">
        <v>1</v>
      </c>
      <c r="AA540" s="21" t="s">
        <v>58</v>
      </c>
      <c r="AB540" s="21" t="s">
        <v>57</v>
      </c>
      <c r="AC540" s="59" t="s">
        <v>50</v>
      </c>
      <c r="AD540" s="62" t="s">
        <v>50</v>
      </c>
    </row>
    <row r="541" spans="1:30" ht="120" customHeight="1" x14ac:dyDescent="0.35">
      <c r="A541" s="21" t="s">
        <v>2437</v>
      </c>
      <c r="B541" s="20" t="s">
        <v>2480</v>
      </c>
      <c r="C541" s="22" t="s">
        <v>2515</v>
      </c>
      <c r="D541" s="20" t="s">
        <v>636</v>
      </c>
      <c r="E541" s="22" t="s">
        <v>50</v>
      </c>
      <c r="F541" s="20" t="s">
        <v>2516</v>
      </c>
      <c r="G541" s="20" t="s">
        <v>2517</v>
      </c>
      <c r="H541" s="20" t="s">
        <v>2518</v>
      </c>
      <c r="I541" s="20" t="s">
        <v>2519</v>
      </c>
      <c r="J541" s="20" t="s">
        <v>2520</v>
      </c>
      <c r="K541" s="20" t="s">
        <v>48</v>
      </c>
      <c r="L541" s="21" t="s">
        <v>48</v>
      </c>
      <c r="M541" s="20" t="s">
        <v>116</v>
      </c>
      <c r="N541" s="20" t="s">
        <v>50</v>
      </c>
      <c r="O541" s="20" t="s">
        <v>51</v>
      </c>
      <c r="P541" s="21" t="s">
        <v>52</v>
      </c>
      <c r="Q541" s="21" t="s">
        <v>68</v>
      </c>
      <c r="R541" s="21" t="s">
        <v>68</v>
      </c>
      <c r="S541" s="21" t="s">
        <v>131</v>
      </c>
      <c r="T541" s="21" t="s">
        <v>642</v>
      </c>
      <c r="U541" s="21" t="s">
        <v>57</v>
      </c>
      <c r="V541" s="21" t="s">
        <v>52</v>
      </c>
      <c r="W541" s="21" t="s">
        <v>57</v>
      </c>
      <c r="X541" s="21" t="s">
        <v>57</v>
      </c>
      <c r="Y541" s="21" t="s">
        <v>50</v>
      </c>
      <c r="Z541" s="21">
        <v>3</v>
      </c>
      <c r="AA541" s="21" t="s">
        <v>1786</v>
      </c>
      <c r="AB541" s="21" t="s">
        <v>57</v>
      </c>
      <c r="AC541" s="59" t="s">
        <v>50</v>
      </c>
      <c r="AD541" s="62" t="s">
        <v>50</v>
      </c>
    </row>
    <row r="542" spans="1:30" ht="165" customHeight="1" x14ac:dyDescent="0.35">
      <c r="A542" s="21" t="s">
        <v>2437</v>
      </c>
      <c r="B542" s="20" t="s">
        <v>2438</v>
      </c>
      <c r="C542" s="22" t="s">
        <v>2439</v>
      </c>
      <c r="D542" s="20" t="s">
        <v>636</v>
      </c>
      <c r="E542" s="22" t="s">
        <v>50</v>
      </c>
      <c r="F542" s="20" t="s">
        <v>2440</v>
      </c>
      <c r="G542" s="20" t="s">
        <v>2441</v>
      </c>
      <c r="H542" s="20" t="s">
        <v>2442</v>
      </c>
      <c r="I542" s="20" t="s">
        <v>2443</v>
      </c>
      <c r="J542" s="20" t="s">
        <v>2444</v>
      </c>
      <c r="K542" s="20" t="s">
        <v>48</v>
      </c>
      <c r="L542" s="21" t="s">
        <v>48</v>
      </c>
      <c r="M542" s="20" t="s">
        <v>116</v>
      </c>
      <c r="N542" s="20" t="s">
        <v>50</v>
      </c>
      <c r="O542" s="20" t="s">
        <v>51</v>
      </c>
      <c r="P542" s="21" t="s">
        <v>52</v>
      </c>
      <c r="Q542" s="21" t="s">
        <v>68</v>
      </c>
      <c r="R542" s="21" t="s">
        <v>68</v>
      </c>
      <c r="S542" s="21" t="s">
        <v>131</v>
      </c>
      <c r="T542" s="21" t="s">
        <v>642</v>
      </c>
      <c r="U542" s="21" t="s">
        <v>57</v>
      </c>
      <c r="V542" s="21" t="s">
        <v>52</v>
      </c>
      <c r="W542" s="21" t="s">
        <v>57</v>
      </c>
      <c r="X542" s="21" t="s">
        <v>57</v>
      </c>
      <c r="Y542" s="21" t="s">
        <v>50</v>
      </c>
      <c r="Z542" s="21">
        <v>1</v>
      </c>
      <c r="AA542" s="21" t="s">
        <v>58</v>
      </c>
      <c r="AB542" s="21" t="s">
        <v>57</v>
      </c>
      <c r="AC542" s="59" t="s">
        <v>50</v>
      </c>
      <c r="AD542" s="62" t="s">
        <v>50</v>
      </c>
    </row>
    <row r="543" spans="1:30" ht="90" customHeight="1" x14ac:dyDescent="0.35">
      <c r="A543" s="21" t="s">
        <v>2437</v>
      </c>
      <c r="B543" s="20" t="s">
        <v>2438</v>
      </c>
      <c r="C543" s="22" t="s">
        <v>2504</v>
      </c>
      <c r="D543" s="20" t="s">
        <v>636</v>
      </c>
      <c r="E543" s="22" t="s">
        <v>50</v>
      </c>
      <c r="F543" s="20" t="s">
        <v>2505</v>
      </c>
      <c r="G543" s="20" t="s">
        <v>2506</v>
      </c>
      <c r="H543" s="20" t="s">
        <v>2507</v>
      </c>
      <c r="I543" s="20" t="s">
        <v>2508</v>
      </c>
      <c r="J543" s="20" t="s">
        <v>2509</v>
      </c>
      <c r="K543" s="20" t="s">
        <v>48</v>
      </c>
      <c r="L543" s="21" t="s">
        <v>48</v>
      </c>
      <c r="M543" s="20" t="s">
        <v>116</v>
      </c>
      <c r="N543" s="20" t="s">
        <v>50</v>
      </c>
      <c r="O543" s="20" t="s">
        <v>51</v>
      </c>
      <c r="P543" s="21" t="s">
        <v>52</v>
      </c>
      <c r="Q543" s="21" t="s">
        <v>68</v>
      </c>
      <c r="R543" s="21" t="s">
        <v>68</v>
      </c>
      <c r="S543" s="21" t="s">
        <v>131</v>
      </c>
      <c r="T543" s="21" t="s">
        <v>642</v>
      </c>
      <c r="U543" s="21" t="s">
        <v>52</v>
      </c>
      <c r="V543" s="21" t="s">
        <v>52</v>
      </c>
      <c r="W543" s="21" t="s">
        <v>57</v>
      </c>
      <c r="X543" s="21" t="s">
        <v>57</v>
      </c>
      <c r="Y543" s="21" t="s">
        <v>50</v>
      </c>
      <c r="Z543" s="21">
        <v>1</v>
      </c>
      <c r="AA543" s="21" t="s">
        <v>58</v>
      </c>
      <c r="AB543" s="21" t="s">
        <v>57</v>
      </c>
      <c r="AC543" s="59" t="s">
        <v>50</v>
      </c>
      <c r="AD543" s="62" t="s">
        <v>50</v>
      </c>
    </row>
    <row r="544" spans="1:30" ht="75" customHeight="1" x14ac:dyDescent="0.35">
      <c r="A544" s="21" t="s">
        <v>2437</v>
      </c>
      <c r="B544" s="20" t="s">
        <v>2463</v>
      </c>
      <c r="C544" s="22" t="s">
        <v>2464</v>
      </c>
      <c r="D544" s="20" t="s">
        <v>636</v>
      </c>
      <c r="E544" s="22" t="s">
        <v>50</v>
      </c>
      <c r="F544" s="20" t="s">
        <v>2465</v>
      </c>
      <c r="G544" s="20" t="s">
        <v>2466</v>
      </c>
      <c r="H544" s="20" t="s">
        <v>2467</v>
      </c>
      <c r="I544" s="20" t="s">
        <v>2468</v>
      </c>
      <c r="J544" s="20" t="s">
        <v>2469</v>
      </c>
      <c r="K544" s="20" t="s">
        <v>48</v>
      </c>
      <c r="L544" s="21" t="s">
        <v>48</v>
      </c>
      <c r="M544" s="20" t="s">
        <v>116</v>
      </c>
      <c r="N544" s="20" t="s">
        <v>50</v>
      </c>
      <c r="O544" s="20" t="s">
        <v>51</v>
      </c>
      <c r="P544" s="21" t="s">
        <v>52</v>
      </c>
      <c r="Q544" s="21" t="s">
        <v>68</v>
      </c>
      <c r="R544" s="21" t="s">
        <v>130</v>
      </c>
      <c r="S544" s="21" t="s">
        <v>131</v>
      </c>
      <c r="T544" s="21" t="s">
        <v>642</v>
      </c>
      <c r="U544" s="21" t="s">
        <v>57</v>
      </c>
      <c r="V544" s="21" t="s">
        <v>52</v>
      </c>
      <c r="W544" s="21" t="s">
        <v>57</v>
      </c>
      <c r="X544" s="21" t="s">
        <v>57</v>
      </c>
      <c r="Y544" s="21" t="s">
        <v>50</v>
      </c>
      <c r="Z544" s="21">
        <v>1</v>
      </c>
      <c r="AA544" s="21" t="s">
        <v>58</v>
      </c>
      <c r="AB544" s="21" t="s">
        <v>57</v>
      </c>
      <c r="AC544" s="59" t="s">
        <v>50</v>
      </c>
      <c r="AD544" s="62" t="s">
        <v>50</v>
      </c>
    </row>
    <row r="545" spans="1:30" ht="105" customHeight="1" x14ac:dyDescent="0.35">
      <c r="A545" s="21" t="s">
        <v>2437</v>
      </c>
      <c r="B545" s="20" t="s">
        <v>2463</v>
      </c>
      <c r="C545" s="22" t="s">
        <v>2510</v>
      </c>
      <c r="D545" s="20" t="s">
        <v>636</v>
      </c>
      <c r="E545" s="22" t="s">
        <v>50</v>
      </c>
      <c r="F545" s="20" t="s">
        <v>2511</v>
      </c>
      <c r="G545" s="20" t="s">
        <v>2512</v>
      </c>
      <c r="H545" s="20" t="s">
        <v>2513</v>
      </c>
      <c r="I545" s="20" t="s">
        <v>2514</v>
      </c>
      <c r="J545" s="20" t="s">
        <v>2496</v>
      </c>
      <c r="K545" s="20" t="s">
        <v>48</v>
      </c>
      <c r="L545" s="21" t="s">
        <v>48</v>
      </c>
      <c r="M545" s="20" t="s">
        <v>116</v>
      </c>
      <c r="N545" s="20" t="s">
        <v>50</v>
      </c>
      <c r="O545" s="20" t="s">
        <v>51</v>
      </c>
      <c r="P545" s="21" t="s">
        <v>52</v>
      </c>
      <c r="Q545" s="21" t="s">
        <v>68</v>
      </c>
      <c r="R545" s="21" t="s">
        <v>68</v>
      </c>
      <c r="S545" s="21" t="s">
        <v>131</v>
      </c>
      <c r="T545" s="21" t="s">
        <v>642</v>
      </c>
      <c r="U545" s="21" t="s">
        <v>57</v>
      </c>
      <c r="V545" s="21" t="s">
        <v>52</v>
      </c>
      <c r="W545" s="21" t="s">
        <v>57</v>
      </c>
      <c r="X545" s="21" t="s">
        <v>57</v>
      </c>
      <c r="Y545" s="21" t="s">
        <v>50</v>
      </c>
      <c r="Z545" s="21">
        <v>1</v>
      </c>
      <c r="AA545" s="21" t="s">
        <v>58</v>
      </c>
      <c r="AB545" s="21" t="s">
        <v>57</v>
      </c>
      <c r="AC545" s="59" t="s">
        <v>50</v>
      </c>
      <c r="AD545" s="62" t="s">
        <v>50</v>
      </c>
    </row>
    <row r="546" spans="1:30" ht="345" customHeight="1" x14ac:dyDescent="0.35">
      <c r="A546" s="21" t="s">
        <v>2437</v>
      </c>
      <c r="B546" s="20" t="s">
        <v>2463</v>
      </c>
      <c r="C546" s="22" t="s">
        <v>2533</v>
      </c>
      <c r="D546" s="20" t="s">
        <v>636</v>
      </c>
      <c r="E546" s="22" t="s">
        <v>50</v>
      </c>
      <c r="F546" s="20" t="s">
        <v>2534</v>
      </c>
      <c r="G546" s="20" t="s">
        <v>2535</v>
      </c>
      <c r="H546" s="20" t="s">
        <v>2536</v>
      </c>
      <c r="I546" s="20" t="s">
        <v>2537</v>
      </c>
      <c r="J546" s="20" t="s">
        <v>2538</v>
      </c>
      <c r="K546" s="20" t="s">
        <v>48</v>
      </c>
      <c r="L546" s="21" t="s">
        <v>48</v>
      </c>
      <c r="M546" s="20" t="s">
        <v>116</v>
      </c>
      <c r="N546" s="20" t="s">
        <v>50</v>
      </c>
      <c r="O546" s="20" t="s">
        <v>51</v>
      </c>
      <c r="P546" s="21" t="s">
        <v>52</v>
      </c>
      <c r="Q546" s="21" t="s">
        <v>68</v>
      </c>
      <c r="R546" s="21" t="s">
        <v>68</v>
      </c>
      <c r="S546" s="21" t="s">
        <v>131</v>
      </c>
      <c r="T546" s="21" t="s">
        <v>642</v>
      </c>
      <c r="U546" s="21" t="s">
        <v>57</v>
      </c>
      <c r="V546" s="21" t="s">
        <v>52</v>
      </c>
      <c r="W546" s="21" t="s">
        <v>57</v>
      </c>
      <c r="X546" s="21" t="s">
        <v>57</v>
      </c>
      <c r="Y546" s="21" t="s">
        <v>50</v>
      </c>
      <c r="Z546" s="21">
        <v>1</v>
      </c>
      <c r="AA546" s="21" t="s">
        <v>58</v>
      </c>
      <c r="AB546" s="21" t="s">
        <v>57</v>
      </c>
      <c r="AC546" s="59" t="s">
        <v>50</v>
      </c>
      <c r="AD546" s="62" t="s">
        <v>50</v>
      </c>
    </row>
    <row r="547" spans="1:30" ht="63.75" customHeight="1" x14ac:dyDescent="0.35">
      <c r="A547" s="21" t="s">
        <v>2437</v>
      </c>
      <c r="B547" s="20" t="s">
        <v>2463</v>
      </c>
      <c r="C547" s="22" t="s">
        <v>2539</v>
      </c>
      <c r="D547" s="20" t="s">
        <v>636</v>
      </c>
      <c r="E547" s="22" t="s">
        <v>50</v>
      </c>
      <c r="F547" s="20" t="s">
        <v>2540</v>
      </c>
      <c r="G547" s="20" t="s">
        <v>2541</v>
      </c>
      <c r="H547" s="20" t="s">
        <v>2542</v>
      </c>
      <c r="I547" s="20" t="s">
        <v>2543</v>
      </c>
      <c r="J547" s="20" t="s">
        <v>2544</v>
      </c>
      <c r="K547" s="20" t="s">
        <v>48</v>
      </c>
      <c r="L547" s="21" t="s">
        <v>48</v>
      </c>
      <c r="M547" s="20" t="s">
        <v>116</v>
      </c>
      <c r="N547" s="20" t="s">
        <v>50</v>
      </c>
      <c r="O547" s="20" t="s">
        <v>51</v>
      </c>
      <c r="P547" s="21" t="s">
        <v>52</v>
      </c>
      <c r="Q547" s="21" t="s">
        <v>68</v>
      </c>
      <c r="R547" s="21" t="s">
        <v>68</v>
      </c>
      <c r="S547" s="21" t="s">
        <v>131</v>
      </c>
      <c r="T547" s="21" t="s">
        <v>642</v>
      </c>
      <c r="U547" s="21" t="s">
        <v>52</v>
      </c>
      <c r="V547" s="21" t="s">
        <v>52</v>
      </c>
      <c r="W547" s="21" t="s">
        <v>57</v>
      </c>
      <c r="X547" s="21" t="s">
        <v>57</v>
      </c>
      <c r="Y547" s="21" t="s">
        <v>50</v>
      </c>
      <c r="Z547" s="21">
        <v>1</v>
      </c>
      <c r="AA547" s="21" t="s">
        <v>58</v>
      </c>
      <c r="AB547" s="21" t="s">
        <v>57</v>
      </c>
      <c r="AC547" s="59" t="s">
        <v>50</v>
      </c>
      <c r="AD547" s="62" t="s">
        <v>50</v>
      </c>
    </row>
    <row r="548" spans="1:30" ht="73.5" customHeight="1" x14ac:dyDescent="0.35">
      <c r="A548" s="21" t="s">
        <v>2437</v>
      </c>
      <c r="B548" s="20" t="s">
        <v>2463</v>
      </c>
      <c r="C548" s="22" t="s">
        <v>2491</v>
      </c>
      <c r="D548" s="20" t="s">
        <v>636</v>
      </c>
      <c r="E548" s="22" t="s">
        <v>50</v>
      </c>
      <c r="F548" s="20" t="s">
        <v>2492</v>
      </c>
      <c r="G548" s="20" t="s">
        <v>2493</v>
      </c>
      <c r="H548" s="20" t="s">
        <v>2494</v>
      </c>
      <c r="I548" s="20" t="s">
        <v>2495</v>
      </c>
      <c r="J548" s="20" t="s">
        <v>2496</v>
      </c>
      <c r="K548" s="20" t="s">
        <v>48</v>
      </c>
      <c r="L548" s="21" t="s">
        <v>48</v>
      </c>
      <c r="M548" s="20" t="s">
        <v>116</v>
      </c>
      <c r="N548" s="20" t="s">
        <v>50</v>
      </c>
      <c r="O548" s="20" t="s">
        <v>51</v>
      </c>
      <c r="P548" s="21" t="s">
        <v>52</v>
      </c>
      <c r="Q548" s="21" t="s">
        <v>68</v>
      </c>
      <c r="R548" s="21" t="s">
        <v>68</v>
      </c>
      <c r="S548" s="21" t="s">
        <v>131</v>
      </c>
      <c r="T548" s="21" t="s">
        <v>642</v>
      </c>
      <c r="U548" s="21" t="s">
        <v>57</v>
      </c>
      <c r="V548" s="21" t="s">
        <v>52</v>
      </c>
      <c r="W548" s="21" t="s">
        <v>57</v>
      </c>
      <c r="X548" s="21" t="s">
        <v>57</v>
      </c>
      <c r="Y548" s="21" t="s">
        <v>50</v>
      </c>
      <c r="Z548" s="21">
        <v>1</v>
      </c>
      <c r="AA548" s="21" t="s">
        <v>58</v>
      </c>
      <c r="AB548" s="21" t="s">
        <v>57</v>
      </c>
      <c r="AC548" s="59" t="s">
        <v>50</v>
      </c>
      <c r="AD548" s="62" t="s">
        <v>50</v>
      </c>
    </row>
    <row r="549" spans="1:30" ht="69" customHeight="1" x14ac:dyDescent="0.35">
      <c r="A549" s="21" t="s">
        <v>2437</v>
      </c>
      <c r="B549" s="20" t="s">
        <v>634</v>
      </c>
      <c r="C549" s="22" t="s">
        <v>635</v>
      </c>
      <c r="D549" s="20" t="s">
        <v>636</v>
      </c>
      <c r="E549" s="22" t="s">
        <v>637</v>
      </c>
      <c r="F549" s="20" t="s">
        <v>638</v>
      </c>
      <c r="G549" s="20" t="s">
        <v>639</v>
      </c>
      <c r="H549" s="20" t="s">
        <v>640</v>
      </c>
      <c r="I549" s="20" t="s">
        <v>641</v>
      </c>
      <c r="J549" s="20" t="s">
        <v>48</v>
      </c>
      <c r="K549" s="20" t="s">
        <v>48</v>
      </c>
      <c r="L549" s="21" t="s">
        <v>48</v>
      </c>
      <c r="M549" s="20" t="s">
        <v>116</v>
      </c>
      <c r="N549" s="20" t="s">
        <v>50</v>
      </c>
      <c r="O549" s="20" t="s">
        <v>51</v>
      </c>
      <c r="P549" s="21" t="s">
        <v>52</v>
      </c>
      <c r="Q549" s="21" t="s">
        <v>68</v>
      </c>
      <c r="R549" s="21" t="s">
        <v>68</v>
      </c>
      <c r="S549" s="21" t="s">
        <v>131</v>
      </c>
      <c r="T549" s="21" t="s">
        <v>642</v>
      </c>
      <c r="U549" s="21" t="s">
        <v>57</v>
      </c>
      <c r="V549" s="21" t="s">
        <v>52</v>
      </c>
      <c r="W549" s="21" t="s">
        <v>57</v>
      </c>
      <c r="X549" s="21" t="s">
        <v>57</v>
      </c>
      <c r="Y549" s="21" t="s">
        <v>50</v>
      </c>
      <c r="Z549" s="21">
        <v>1</v>
      </c>
      <c r="AA549" s="21" t="s">
        <v>58</v>
      </c>
      <c r="AB549" s="21" t="s">
        <v>57</v>
      </c>
      <c r="AC549" s="59" t="s">
        <v>50</v>
      </c>
      <c r="AD549" s="62" t="s">
        <v>50</v>
      </c>
    </row>
    <row r="550" spans="1:30" ht="79.5" customHeight="1" x14ac:dyDescent="0.35">
      <c r="A550" s="21" t="s">
        <v>2437</v>
      </c>
      <c r="B550" s="20" t="s">
        <v>634</v>
      </c>
      <c r="C550" s="22" t="s">
        <v>643</v>
      </c>
      <c r="D550" s="20" t="s">
        <v>636</v>
      </c>
      <c r="E550" s="22" t="s">
        <v>637</v>
      </c>
      <c r="F550" s="20" t="s">
        <v>644</v>
      </c>
      <c r="G550" s="20" t="s">
        <v>645</v>
      </c>
      <c r="H550" s="20" t="s">
        <v>646</v>
      </c>
      <c r="I550" s="20" t="s">
        <v>647</v>
      </c>
      <c r="J550" s="20" t="s">
        <v>48</v>
      </c>
      <c r="K550" s="20" t="s">
        <v>48</v>
      </c>
      <c r="L550" s="21" t="s">
        <v>48</v>
      </c>
      <c r="M550" s="20" t="s">
        <v>116</v>
      </c>
      <c r="N550" s="20" t="s">
        <v>50</v>
      </c>
      <c r="O550" s="20" t="s">
        <v>51</v>
      </c>
      <c r="P550" s="21" t="s">
        <v>52</v>
      </c>
      <c r="Q550" s="21" t="s">
        <v>68</v>
      </c>
      <c r="R550" s="21" t="s">
        <v>68</v>
      </c>
      <c r="S550" s="21" t="s">
        <v>131</v>
      </c>
      <c r="T550" s="21" t="s">
        <v>642</v>
      </c>
      <c r="U550" s="21" t="s">
        <v>57</v>
      </c>
      <c r="V550" s="21" t="s">
        <v>52</v>
      </c>
      <c r="W550" s="21" t="s">
        <v>57</v>
      </c>
      <c r="X550" s="21" t="s">
        <v>57</v>
      </c>
      <c r="Y550" s="21" t="s">
        <v>50</v>
      </c>
      <c r="Z550" s="21">
        <v>1</v>
      </c>
      <c r="AA550" s="21" t="s">
        <v>58</v>
      </c>
      <c r="AB550" s="21" t="s">
        <v>57</v>
      </c>
      <c r="AC550" s="59" t="s">
        <v>50</v>
      </c>
      <c r="AD550" s="62" t="s">
        <v>50</v>
      </c>
    </row>
    <row r="551" spans="1:30" ht="87.75" customHeight="1" x14ac:dyDescent="0.35">
      <c r="A551" s="21" t="s">
        <v>2437</v>
      </c>
      <c r="B551" s="20" t="s">
        <v>2497</v>
      </c>
      <c r="C551" s="22" t="s">
        <v>2498</v>
      </c>
      <c r="D551" s="20" t="s">
        <v>636</v>
      </c>
      <c r="E551" s="22" t="s">
        <v>50</v>
      </c>
      <c r="F551" s="20" t="s">
        <v>2499</v>
      </c>
      <c r="G551" s="20" t="s">
        <v>2500</v>
      </c>
      <c r="H551" s="20" t="s">
        <v>2501</v>
      </c>
      <c r="I551" s="20" t="s">
        <v>2502</v>
      </c>
      <c r="J551" s="20" t="s">
        <v>48</v>
      </c>
      <c r="K551" s="20" t="s">
        <v>48</v>
      </c>
      <c r="L551" s="21" t="s">
        <v>48</v>
      </c>
      <c r="M551" s="20" t="s">
        <v>116</v>
      </c>
      <c r="N551" s="20" t="s">
        <v>50</v>
      </c>
      <c r="O551" s="20" t="s">
        <v>51</v>
      </c>
      <c r="P551" s="21" t="s">
        <v>52</v>
      </c>
      <c r="Q551" s="21" t="s">
        <v>3799</v>
      </c>
      <c r="R551" s="21" t="s">
        <v>54</v>
      </c>
      <c r="S551" s="21" t="s">
        <v>235</v>
      </c>
      <c r="T551" s="21" t="s">
        <v>2503</v>
      </c>
      <c r="U551" s="21" t="s">
        <v>57</v>
      </c>
      <c r="V551" s="21" t="s">
        <v>52</v>
      </c>
      <c r="W551" s="21" t="s">
        <v>57</v>
      </c>
      <c r="X551" s="21" t="s">
        <v>57</v>
      </c>
      <c r="Y551" s="21" t="s">
        <v>50</v>
      </c>
      <c r="Z551" s="21">
        <v>1</v>
      </c>
      <c r="AA551" s="21" t="s">
        <v>58</v>
      </c>
      <c r="AB551" s="21" t="s">
        <v>57</v>
      </c>
      <c r="AC551" s="59" t="s">
        <v>50</v>
      </c>
      <c r="AD551" s="62" t="s">
        <v>50</v>
      </c>
    </row>
    <row r="552" spans="1:30" ht="270" customHeight="1" x14ac:dyDescent="0.35">
      <c r="A552" s="21" t="s">
        <v>2437</v>
      </c>
      <c r="B552" s="20" t="s">
        <v>2497</v>
      </c>
      <c r="C552" s="22" t="s">
        <v>2574</v>
      </c>
      <c r="D552" s="20" t="s">
        <v>636</v>
      </c>
      <c r="E552" s="22" t="s">
        <v>50</v>
      </c>
      <c r="F552" s="20" t="s">
        <v>2575</v>
      </c>
      <c r="G552" s="20" t="s">
        <v>2576</v>
      </c>
      <c r="H552" s="20" t="s">
        <v>2577</v>
      </c>
      <c r="I552" s="20" t="s">
        <v>2578</v>
      </c>
      <c r="J552" s="20" t="s">
        <v>48</v>
      </c>
      <c r="K552" s="20" t="s">
        <v>48</v>
      </c>
      <c r="L552" s="21" t="s">
        <v>48</v>
      </c>
      <c r="M552" s="20" t="s">
        <v>116</v>
      </c>
      <c r="N552" s="20" t="s">
        <v>50</v>
      </c>
      <c r="O552" s="20" t="s">
        <v>51</v>
      </c>
      <c r="P552" s="21" t="s">
        <v>52</v>
      </c>
      <c r="Q552" s="21" t="s">
        <v>68</v>
      </c>
      <c r="R552" s="21" t="s">
        <v>68</v>
      </c>
      <c r="S552" s="21" t="s">
        <v>131</v>
      </c>
      <c r="T552" s="21" t="s">
        <v>642</v>
      </c>
      <c r="U552" s="21" t="s">
        <v>57</v>
      </c>
      <c r="V552" s="21" t="s">
        <v>52</v>
      </c>
      <c r="W552" s="21" t="s">
        <v>57</v>
      </c>
      <c r="X552" s="21" t="s">
        <v>57</v>
      </c>
      <c r="Y552" s="21" t="s">
        <v>50</v>
      </c>
      <c r="Z552" s="21">
        <v>1</v>
      </c>
      <c r="AA552" s="21" t="s">
        <v>58</v>
      </c>
      <c r="AB552" s="21" t="s">
        <v>57</v>
      </c>
      <c r="AC552" s="59" t="s">
        <v>50</v>
      </c>
      <c r="AD552" s="62" t="s">
        <v>50</v>
      </c>
    </row>
    <row r="553" spans="1:30" ht="330" customHeight="1" x14ac:dyDescent="0.35">
      <c r="A553" s="21" t="s">
        <v>2437</v>
      </c>
      <c r="B553" s="20" t="s">
        <v>2497</v>
      </c>
      <c r="C553" s="22" t="s">
        <v>2579</v>
      </c>
      <c r="D553" s="20" t="s">
        <v>636</v>
      </c>
      <c r="E553" s="22" t="s">
        <v>50</v>
      </c>
      <c r="F553" s="20" t="s">
        <v>2580</v>
      </c>
      <c r="G553" s="20" t="s">
        <v>2581</v>
      </c>
      <c r="H553" s="20" t="s">
        <v>2582</v>
      </c>
      <c r="I553" s="20" t="s">
        <v>2583</v>
      </c>
      <c r="J553" s="20" t="s">
        <v>48</v>
      </c>
      <c r="K553" s="20" t="s">
        <v>48</v>
      </c>
      <c r="L553" s="21" t="s">
        <v>48</v>
      </c>
      <c r="M553" s="20" t="s">
        <v>116</v>
      </c>
      <c r="N553" s="20" t="s">
        <v>50</v>
      </c>
      <c r="O553" s="20" t="s">
        <v>51</v>
      </c>
      <c r="P553" s="21" t="s">
        <v>52</v>
      </c>
      <c r="Q553" s="21" t="s">
        <v>68</v>
      </c>
      <c r="R553" s="21" t="s">
        <v>68</v>
      </c>
      <c r="S553" s="21" t="s">
        <v>131</v>
      </c>
      <c r="T553" s="21" t="s">
        <v>642</v>
      </c>
      <c r="U553" s="21" t="s">
        <v>57</v>
      </c>
      <c r="V553" s="21" t="s">
        <v>52</v>
      </c>
      <c r="W553" s="21" t="s">
        <v>57</v>
      </c>
      <c r="X553" s="21" t="s">
        <v>57</v>
      </c>
      <c r="Y553" s="21" t="s">
        <v>50</v>
      </c>
      <c r="Z553" s="21">
        <v>1</v>
      </c>
      <c r="AA553" s="21" t="s">
        <v>58</v>
      </c>
      <c r="AB553" s="21" t="s">
        <v>57</v>
      </c>
      <c r="AC553" s="59" t="s">
        <v>50</v>
      </c>
      <c r="AD553" s="62" t="s">
        <v>50</v>
      </c>
    </row>
    <row r="554" spans="1:30" ht="60" customHeight="1" x14ac:dyDescent="0.35">
      <c r="A554" s="21" t="s">
        <v>2437</v>
      </c>
      <c r="B554" s="20" t="s">
        <v>2561</v>
      </c>
      <c r="C554" s="22" t="s">
        <v>2562</v>
      </c>
      <c r="D554" s="20" t="s">
        <v>636</v>
      </c>
      <c r="E554" s="22" t="s">
        <v>50</v>
      </c>
      <c r="F554" s="20" t="s">
        <v>2563</v>
      </c>
      <c r="G554" s="20" t="s">
        <v>2564</v>
      </c>
      <c r="H554" s="20" t="s">
        <v>2565</v>
      </c>
      <c r="I554" s="20" t="s">
        <v>2566</v>
      </c>
      <c r="J554" s="20" t="s">
        <v>2567</v>
      </c>
      <c r="K554" s="20" t="s">
        <v>48</v>
      </c>
      <c r="L554" s="21" t="s">
        <v>48</v>
      </c>
      <c r="M554" s="20" t="s">
        <v>116</v>
      </c>
      <c r="N554" s="20" t="s">
        <v>50</v>
      </c>
      <c r="O554" s="20" t="s">
        <v>51</v>
      </c>
      <c r="P554" s="21" t="s">
        <v>52</v>
      </c>
      <c r="Q554" s="21" t="s">
        <v>68</v>
      </c>
      <c r="R554" s="21" t="s">
        <v>68</v>
      </c>
      <c r="S554" s="21" t="s">
        <v>131</v>
      </c>
      <c r="T554" s="21" t="s">
        <v>642</v>
      </c>
      <c r="U554" s="21" t="s">
        <v>57</v>
      </c>
      <c r="V554" s="21" t="s">
        <v>52</v>
      </c>
      <c r="W554" s="21" t="s">
        <v>57</v>
      </c>
      <c r="X554" s="21" t="s">
        <v>57</v>
      </c>
      <c r="Y554" s="21" t="s">
        <v>50</v>
      </c>
      <c r="Z554" s="21">
        <v>1</v>
      </c>
      <c r="AA554" s="21" t="s">
        <v>58</v>
      </c>
      <c r="AB554" s="21" t="s">
        <v>57</v>
      </c>
      <c r="AC554" s="59" t="s">
        <v>50</v>
      </c>
      <c r="AD554" s="62" t="s">
        <v>50</v>
      </c>
    </row>
    <row r="555" spans="1:30" ht="90" customHeight="1" x14ac:dyDescent="0.35">
      <c r="A555" s="21" t="s">
        <v>2437</v>
      </c>
      <c r="B555" s="20" t="s">
        <v>2561</v>
      </c>
      <c r="C555" s="22" t="s">
        <v>2568</v>
      </c>
      <c r="D555" s="20" t="s">
        <v>636</v>
      </c>
      <c r="E555" s="22" t="s">
        <v>50</v>
      </c>
      <c r="F555" s="20" t="s">
        <v>2569</v>
      </c>
      <c r="G555" s="20" t="s">
        <v>2570</v>
      </c>
      <c r="H555" s="20" t="s">
        <v>2571</v>
      </c>
      <c r="I555" s="20" t="s">
        <v>2572</v>
      </c>
      <c r="J555" s="20" t="s">
        <v>2573</v>
      </c>
      <c r="K555" s="20" t="s">
        <v>48</v>
      </c>
      <c r="L555" s="21" t="s">
        <v>48</v>
      </c>
      <c r="M555" s="20" t="s">
        <v>116</v>
      </c>
      <c r="N555" s="20" t="s">
        <v>50</v>
      </c>
      <c r="O555" s="20" t="s">
        <v>51</v>
      </c>
      <c r="P555" s="21" t="s">
        <v>52</v>
      </c>
      <c r="Q555" s="21" t="s">
        <v>68</v>
      </c>
      <c r="R555" s="21" t="s">
        <v>68</v>
      </c>
      <c r="S555" s="21" t="s">
        <v>131</v>
      </c>
      <c r="T555" s="21" t="s">
        <v>642</v>
      </c>
      <c r="U555" s="21" t="s">
        <v>57</v>
      </c>
      <c r="V555" s="21" t="s">
        <v>52</v>
      </c>
      <c r="W555" s="21" t="s">
        <v>57</v>
      </c>
      <c r="X555" s="21" t="s">
        <v>57</v>
      </c>
      <c r="Y555" s="21" t="s">
        <v>50</v>
      </c>
      <c r="Z555" s="21">
        <v>1</v>
      </c>
      <c r="AA555" s="21" t="s">
        <v>58</v>
      </c>
      <c r="AB555" s="21" t="s">
        <v>57</v>
      </c>
      <c r="AC555" s="59" t="s">
        <v>50</v>
      </c>
      <c r="AD555" s="62" t="s">
        <v>50</v>
      </c>
    </row>
    <row r="556" spans="1:30" ht="135" customHeight="1" x14ac:dyDescent="0.35">
      <c r="A556" s="21" t="s">
        <v>2437</v>
      </c>
      <c r="B556" s="20" t="s">
        <v>2561</v>
      </c>
      <c r="C556" s="22" t="s">
        <v>2584</v>
      </c>
      <c r="D556" s="20" t="s">
        <v>636</v>
      </c>
      <c r="E556" s="22" t="s">
        <v>50</v>
      </c>
      <c r="F556" s="20" t="s">
        <v>2585</v>
      </c>
      <c r="G556" s="20" t="s">
        <v>2586</v>
      </c>
      <c r="H556" s="20" t="s">
        <v>2587</v>
      </c>
      <c r="I556" s="20" t="s">
        <v>2588</v>
      </c>
      <c r="J556" s="20" t="s">
        <v>2589</v>
      </c>
      <c r="K556" s="20" t="s">
        <v>48</v>
      </c>
      <c r="L556" s="21" t="s">
        <v>48</v>
      </c>
      <c r="M556" s="20" t="s">
        <v>116</v>
      </c>
      <c r="N556" s="20" t="s">
        <v>50</v>
      </c>
      <c r="O556" s="20" t="s">
        <v>51</v>
      </c>
      <c r="P556" s="21" t="s">
        <v>52</v>
      </c>
      <c r="Q556" s="21" t="s">
        <v>68</v>
      </c>
      <c r="R556" s="21" t="s">
        <v>68</v>
      </c>
      <c r="S556" s="21" t="s">
        <v>131</v>
      </c>
      <c r="T556" s="21" t="s">
        <v>642</v>
      </c>
      <c r="U556" s="21" t="s">
        <v>57</v>
      </c>
      <c r="V556" s="21" t="s">
        <v>52</v>
      </c>
      <c r="W556" s="21" t="s">
        <v>57</v>
      </c>
      <c r="X556" s="21" t="s">
        <v>57</v>
      </c>
      <c r="Y556" s="21" t="s">
        <v>50</v>
      </c>
      <c r="Z556" s="21">
        <v>1</v>
      </c>
      <c r="AA556" s="21" t="s">
        <v>58</v>
      </c>
      <c r="AB556" s="21" t="s">
        <v>57</v>
      </c>
      <c r="AC556" s="59" t="s">
        <v>50</v>
      </c>
      <c r="AD556" s="62" t="s">
        <v>50</v>
      </c>
    </row>
    <row r="557" spans="1:30" ht="285" customHeight="1" x14ac:dyDescent="0.35">
      <c r="A557" s="21" t="s">
        <v>2437</v>
      </c>
      <c r="B557" s="20" t="s">
        <v>2470</v>
      </c>
      <c r="C557" s="22" t="s">
        <v>2471</v>
      </c>
      <c r="D557" s="20" t="s">
        <v>636</v>
      </c>
      <c r="E557" s="22" t="s">
        <v>50</v>
      </c>
      <c r="F557" s="20" t="s">
        <v>2472</v>
      </c>
      <c r="G557" s="20" t="s">
        <v>2473</v>
      </c>
      <c r="H557" s="20" t="s">
        <v>2474</v>
      </c>
      <c r="I557" s="20" t="s">
        <v>2475</v>
      </c>
      <c r="J557" s="20" t="s">
        <v>48</v>
      </c>
      <c r="K557" s="20" t="s">
        <v>48</v>
      </c>
      <c r="L557" s="21" t="s">
        <v>48</v>
      </c>
      <c r="M557" s="20" t="s">
        <v>116</v>
      </c>
      <c r="N557" s="20" t="s">
        <v>50</v>
      </c>
      <c r="O557" s="20" t="s">
        <v>51</v>
      </c>
      <c r="P557" s="21" t="s">
        <v>52</v>
      </c>
      <c r="Q557" s="21" t="s">
        <v>68</v>
      </c>
      <c r="R557" s="21" t="s">
        <v>68</v>
      </c>
      <c r="S557" s="21" t="s">
        <v>131</v>
      </c>
      <c r="T557" s="21" t="s">
        <v>642</v>
      </c>
      <c r="U557" s="21" t="s">
        <v>57</v>
      </c>
      <c r="V557" s="21" t="s">
        <v>52</v>
      </c>
      <c r="W557" s="21" t="s">
        <v>57</v>
      </c>
      <c r="X557" s="21" t="s">
        <v>57</v>
      </c>
      <c r="Y557" s="21" t="s">
        <v>50</v>
      </c>
      <c r="Z557" s="21">
        <v>1</v>
      </c>
      <c r="AA557" s="21" t="s">
        <v>58</v>
      </c>
      <c r="AB557" s="21" t="s">
        <v>57</v>
      </c>
      <c r="AC557" s="59" t="s">
        <v>50</v>
      </c>
      <c r="AD557" s="62" t="s">
        <v>50</v>
      </c>
    </row>
    <row r="558" spans="1:30" ht="180" customHeight="1" x14ac:dyDescent="0.35">
      <c r="A558" s="21" t="s">
        <v>2437</v>
      </c>
      <c r="B558" s="20" t="s">
        <v>2470</v>
      </c>
      <c r="C558" s="22" t="s">
        <v>2476</v>
      </c>
      <c r="D558" s="20" t="s">
        <v>636</v>
      </c>
      <c r="E558" s="22" t="s">
        <v>50</v>
      </c>
      <c r="F558" s="20" t="s">
        <v>2477</v>
      </c>
      <c r="G558" s="20" t="s">
        <v>2478</v>
      </c>
      <c r="H558" s="20" t="s">
        <v>2474</v>
      </c>
      <c r="I558" s="20" t="s">
        <v>2479</v>
      </c>
      <c r="J558" s="20" t="s">
        <v>48</v>
      </c>
      <c r="K558" s="20" t="s">
        <v>48</v>
      </c>
      <c r="L558" s="21" t="s">
        <v>48</v>
      </c>
      <c r="M558" s="20" t="s">
        <v>116</v>
      </c>
      <c r="N558" s="20" t="s">
        <v>50</v>
      </c>
      <c r="O558" s="20" t="s">
        <v>51</v>
      </c>
      <c r="P558" s="21" t="s">
        <v>52</v>
      </c>
      <c r="Q558" s="21" t="s">
        <v>68</v>
      </c>
      <c r="R558" s="21" t="s">
        <v>68</v>
      </c>
      <c r="S558" s="21" t="s">
        <v>131</v>
      </c>
      <c r="T558" s="21" t="s">
        <v>642</v>
      </c>
      <c r="U558" s="21" t="s">
        <v>57</v>
      </c>
      <c r="V558" s="21" t="s">
        <v>52</v>
      </c>
      <c r="W558" s="21" t="s">
        <v>57</v>
      </c>
      <c r="X558" s="21" t="s">
        <v>57</v>
      </c>
      <c r="Y558" s="21" t="s">
        <v>50</v>
      </c>
      <c r="Z558" s="21">
        <v>1</v>
      </c>
      <c r="AA558" s="21" t="s">
        <v>58</v>
      </c>
      <c r="AB558" s="21" t="s">
        <v>57</v>
      </c>
      <c r="AC558" s="59" t="s">
        <v>50</v>
      </c>
      <c r="AD558" s="62" t="s">
        <v>50</v>
      </c>
    </row>
    <row r="559" spans="1:30" ht="105" customHeight="1" x14ac:dyDescent="0.35">
      <c r="A559" s="21" t="s">
        <v>2437</v>
      </c>
      <c r="B559" s="20" t="s">
        <v>2445</v>
      </c>
      <c r="C559" s="22" t="s">
        <v>2446</v>
      </c>
      <c r="D559" s="20" t="s">
        <v>636</v>
      </c>
      <c r="E559" s="22" t="s">
        <v>50</v>
      </c>
      <c r="F559" s="20" t="s">
        <v>2447</v>
      </c>
      <c r="G559" s="20" t="s">
        <v>2448</v>
      </c>
      <c r="H559" s="20" t="s">
        <v>2449</v>
      </c>
      <c r="I559" s="20" t="s">
        <v>2450</v>
      </c>
      <c r="J559" s="20" t="s">
        <v>2451</v>
      </c>
      <c r="K559" s="20" t="s">
        <v>48</v>
      </c>
      <c r="L559" s="21" t="s">
        <v>48</v>
      </c>
      <c r="M559" s="20" t="s">
        <v>116</v>
      </c>
      <c r="N559" s="20" t="s">
        <v>50</v>
      </c>
      <c r="O559" s="20" t="s">
        <v>51</v>
      </c>
      <c r="P559" s="21" t="s">
        <v>52</v>
      </c>
      <c r="Q559" s="21" t="s">
        <v>68</v>
      </c>
      <c r="R559" s="21" t="s">
        <v>68</v>
      </c>
      <c r="S559" s="21" t="s">
        <v>131</v>
      </c>
      <c r="T559" s="21" t="s">
        <v>642</v>
      </c>
      <c r="U559" s="21" t="s">
        <v>57</v>
      </c>
      <c r="V559" s="21" t="s">
        <v>52</v>
      </c>
      <c r="W559" s="21" t="s">
        <v>57</v>
      </c>
      <c r="X559" s="21" t="s">
        <v>57</v>
      </c>
      <c r="Y559" s="21" t="s">
        <v>50</v>
      </c>
      <c r="Z559" s="21">
        <v>1</v>
      </c>
      <c r="AA559" s="21" t="s">
        <v>58</v>
      </c>
      <c r="AB559" s="21" t="s">
        <v>57</v>
      </c>
      <c r="AC559" s="59" t="s">
        <v>50</v>
      </c>
      <c r="AD559" s="62" t="s">
        <v>50</v>
      </c>
    </row>
    <row r="560" spans="1:30" ht="210" customHeight="1" x14ac:dyDescent="0.35">
      <c r="A560" s="21" t="s">
        <v>2437</v>
      </c>
      <c r="B560" s="20" t="s">
        <v>2445</v>
      </c>
      <c r="C560" s="22" t="s">
        <v>2521</v>
      </c>
      <c r="D560" s="20" t="s">
        <v>636</v>
      </c>
      <c r="E560" s="22" t="s">
        <v>50</v>
      </c>
      <c r="F560" s="20" t="s">
        <v>2522</v>
      </c>
      <c r="G560" s="20" t="s">
        <v>2523</v>
      </c>
      <c r="H560" s="20" t="s">
        <v>2524</v>
      </c>
      <c r="I560" s="20" t="s">
        <v>2525</v>
      </c>
      <c r="J560" s="20" t="s">
        <v>2526</v>
      </c>
      <c r="K560" s="20" t="s">
        <v>48</v>
      </c>
      <c r="L560" s="21" t="s">
        <v>48</v>
      </c>
      <c r="M560" s="20" t="s">
        <v>116</v>
      </c>
      <c r="N560" s="20" t="s">
        <v>50</v>
      </c>
      <c r="O560" s="20" t="s">
        <v>51</v>
      </c>
      <c r="P560" s="21" t="s">
        <v>52</v>
      </c>
      <c r="Q560" s="21" t="s">
        <v>68</v>
      </c>
      <c r="R560" s="21" t="s">
        <v>68</v>
      </c>
      <c r="S560" s="21" t="s">
        <v>131</v>
      </c>
      <c r="T560" s="21" t="s">
        <v>642</v>
      </c>
      <c r="U560" s="21" t="s">
        <v>57</v>
      </c>
      <c r="V560" s="21" t="s">
        <v>52</v>
      </c>
      <c r="W560" s="21" t="s">
        <v>57</v>
      </c>
      <c r="X560" s="21" t="s">
        <v>57</v>
      </c>
      <c r="Y560" s="21" t="s">
        <v>50</v>
      </c>
      <c r="Z560" s="21">
        <v>1</v>
      </c>
      <c r="AA560" s="21" t="s">
        <v>58</v>
      </c>
      <c r="AB560" s="21" t="s">
        <v>57</v>
      </c>
      <c r="AC560" s="59" t="s">
        <v>50</v>
      </c>
      <c r="AD560" s="62" t="s">
        <v>50</v>
      </c>
    </row>
    <row r="561" spans="1:30" ht="120" customHeight="1" x14ac:dyDescent="0.35">
      <c r="A561" s="21" t="s">
        <v>2437</v>
      </c>
      <c r="B561" s="20" t="s">
        <v>2445</v>
      </c>
      <c r="C561" s="22" t="s">
        <v>2545</v>
      </c>
      <c r="D561" s="20" t="s">
        <v>636</v>
      </c>
      <c r="E561" s="22" t="s">
        <v>50</v>
      </c>
      <c r="F561" s="20" t="s">
        <v>2546</v>
      </c>
      <c r="G561" s="20" t="s">
        <v>2547</v>
      </c>
      <c r="H561" s="20" t="s">
        <v>2548</v>
      </c>
      <c r="I561" s="20" t="s">
        <v>2549</v>
      </c>
      <c r="J561" s="20" t="s">
        <v>48</v>
      </c>
      <c r="K561" s="20" t="s">
        <v>48</v>
      </c>
      <c r="L561" s="21" t="s">
        <v>48</v>
      </c>
      <c r="M561" s="20" t="s">
        <v>116</v>
      </c>
      <c r="N561" s="20" t="s">
        <v>50</v>
      </c>
      <c r="O561" s="20" t="s">
        <v>51</v>
      </c>
      <c r="P561" s="21" t="s">
        <v>52</v>
      </c>
      <c r="Q561" s="21" t="s">
        <v>68</v>
      </c>
      <c r="R561" s="21" t="s">
        <v>68</v>
      </c>
      <c r="S561" s="21" t="s">
        <v>131</v>
      </c>
      <c r="T561" s="21" t="s">
        <v>642</v>
      </c>
      <c r="U561" s="21" t="s">
        <v>57</v>
      </c>
      <c r="V561" s="21" t="s">
        <v>52</v>
      </c>
      <c r="W561" s="21" t="s">
        <v>57</v>
      </c>
      <c r="X561" s="21" t="s">
        <v>57</v>
      </c>
      <c r="Y561" s="21" t="s">
        <v>50</v>
      </c>
      <c r="Z561" s="21" t="s">
        <v>2550</v>
      </c>
      <c r="AA561" s="21" t="s">
        <v>58</v>
      </c>
      <c r="AB561" s="21" t="s">
        <v>57</v>
      </c>
      <c r="AC561" s="59" t="s">
        <v>50</v>
      </c>
      <c r="AD561" s="62" t="s">
        <v>50</v>
      </c>
    </row>
    <row r="562" spans="1:30" ht="285" customHeight="1" x14ac:dyDescent="0.35">
      <c r="A562" s="21" t="s">
        <v>2437</v>
      </c>
      <c r="B562" s="20" t="s">
        <v>2445</v>
      </c>
      <c r="C562" s="22" t="s">
        <v>2551</v>
      </c>
      <c r="D562" s="20" t="s">
        <v>636</v>
      </c>
      <c r="E562" s="22" t="s">
        <v>50</v>
      </c>
      <c r="F562" s="20" t="s">
        <v>2552</v>
      </c>
      <c r="G562" s="20" t="s">
        <v>2553</v>
      </c>
      <c r="H562" s="20" t="s">
        <v>2554</v>
      </c>
      <c r="I562" s="20" t="s">
        <v>2555</v>
      </c>
      <c r="J562" s="20" t="s">
        <v>2532</v>
      </c>
      <c r="K562" s="20" t="s">
        <v>48</v>
      </c>
      <c r="L562" s="21" t="s">
        <v>48</v>
      </c>
      <c r="M562" s="20" t="s">
        <v>116</v>
      </c>
      <c r="N562" s="20" t="s">
        <v>50</v>
      </c>
      <c r="O562" s="20" t="s">
        <v>51</v>
      </c>
      <c r="P562" s="21" t="s">
        <v>52</v>
      </c>
      <c r="Q562" s="21" t="s">
        <v>68</v>
      </c>
      <c r="R562" s="21" t="s">
        <v>68</v>
      </c>
      <c r="S562" s="21" t="s">
        <v>131</v>
      </c>
      <c r="T562" s="21" t="s">
        <v>642</v>
      </c>
      <c r="U562" s="21" t="s">
        <v>57</v>
      </c>
      <c r="V562" s="21" t="s">
        <v>52</v>
      </c>
      <c r="W562" s="21" t="s">
        <v>57</v>
      </c>
      <c r="X562" s="21" t="s">
        <v>57</v>
      </c>
      <c r="Y562" s="21" t="s">
        <v>50</v>
      </c>
      <c r="Z562" s="21">
        <v>1</v>
      </c>
      <c r="AA562" s="21" t="s">
        <v>58</v>
      </c>
      <c r="AB562" s="21" t="s">
        <v>57</v>
      </c>
      <c r="AC562" s="59" t="s">
        <v>50</v>
      </c>
      <c r="AD562" s="62" t="s">
        <v>50</v>
      </c>
    </row>
    <row r="563" spans="1:30" ht="90" customHeight="1" x14ac:dyDescent="0.35">
      <c r="A563" s="21" t="s">
        <v>2437</v>
      </c>
      <c r="B563" s="20" t="s">
        <v>2445</v>
      </c>
      <c r="C563" s="22" t="s">
        <v>2527</v>
      </c>
      <c r="D563" s="20" t="s">
        <v>636</v>
      </c>
      <c r="E563" s="22" t="s">
        <v>50</v>
      </c>
      <c r="F563" s="20" t="s">
        <v>2528</v>
      </c>
      <c r="G563" s="20" t="s">
        <v>2529</v>
      </c>
      <c r="H563" s="20" t="s">
        <v>2530</v>
      </c>
      <c r="I563" s="20" t="s">
        <v>2531</v>
      </c>
      <c r="J563" s="20" t="s">
        <v>2532</v>
      </c>
      <c r="K563" s="20" t="s">
        <v>48</v>
      </c>
      <c r="L563" s="21" t="s">
        <v>48</v>
      </c>
      <c r="M563" s="20" t="s">
        <v>116</v>
      </c>
      <c r="N563" s="20" t="s">
        <v>50</v>
      </c>
      <c r="O563" s="20" t="s">
        <v>51</v>
      </c>
      <c r="P563" s="21" t="s">
        <v>52</v>
      </c>
      <c r="Q563" s="21" t="s">
        <v>68</v>
      </c>
      <c r="R563" s="21" t="s">
        <v>68</v>
      </c>
      <c r="S563" s="21" t="s">
        <v>131</v>
      </c>
      <c r="T563" s="21" t="s">
        <v>642</v>
      </c>
      <c r="U563" s="21" t="s">
        <v>52</v>
      </c>
      <c r="V563" s="21" t="s">
        <v>52</v>
      </c>
      <c r="W563" s="21" t="s">
        <v>57</v>
      </c>
      <c r="X563" s="21" t="s">
        <v>57</v>
      </c>
      <c r="Y563" s="21" t="s">
        <v>50</v>
      </c>
      <c r="Z563" s="21">
        <v>1</v>
      </c>
      <c r="AA563" s="21" t="s">
        <v>58</v>
      </c>
      <c r="AB563" s="21" t="s">
        <v>57</v>
      </c>
      <c r="AC563" s="59" t="s">
        <v>50</v>
      </c>
      <c r="AD563" s="62" t="s">
        <v>50</v>
      </c>
    </row>
    <row r="564" spans="1:30" ht="409.5" customHeight="1" x14ac:dyDescent="0.35">
      <c r="A564" s="21" t="s">
        <v>2437</v>
      </c>
      <c r="B564" s="20" t="s">
        <v>2445</v>
      </c>
      <c r="C564" s="22" t="s">
        <v>2556</v>
      </c>
      <c r="D564" s="20" t="s">
        <v>636</v>
      </c>
      <c r="E564" s="22" t="s">
        <v>50</v>
      </c>
      <c r="F564" s="20" t="s">
        <v>2557</v>
      </c>
      <c r="G564" s="20" t="s">
        <v>2558</v>
      </c>
      <c r="H564" s="20" t="s">
        <v>2559</v>
      </c>
      <c r="I564" s="20" t="s">
        <v>2560</v>
      </c>
      <c r="J564" s="20" t="s">
        <v>2532</v>
      </c>
      <c r="K564" s="20" t="s">
        <v>48</v>
      </c>
      <c r="L564" s="21" t="s">
        <v>48</v>
      </c>
      <c r="M564" s="20" t="s">
        <v>116</v>
      </c>
      <c r="N564" s="20" t="s">
        <v>50</v>
      </c>
      <c r="O564" s="20" t="s">
        <v>51</v>
      </c>
      <c r="P564" s="21" t="s">
        <v>52</v>
      </c>
      <c r="Q564" s="21" t="s">
        <v>68</v>
      </c>
      <c r="R564" s="21" t="s">
        <v>68</v>
      </c>
      <c r="S564" s="21" t="s">
        <v>131</v>
      </c>
      <c r="T564" s="21" t="s">
        <v>642</v>
      </c>
      <c r="U564" s="21" t="s">
        <v>52</v>
      </c>
      <c r="V564" s="21" t="s">
        <v>52</v>
      </c>
      <c r="W564" s="21" t="s">
        <v>57</v>
      </c>
      <c r="X564" s="21" t="s">
        <v>57</v>
      </c>
      <c r="Y564" s="21" t="s">
        <v>50</v>
      </c>
      <c r="Z564" s="21">
        <v>1</v>
      </c>
      <c r="AA564" s="21" t="s">
        <v>58</v>
      </c>
      <c r="AB564" s="21" t="s">
        <v>57</v>
      </c>
      <c r="AC564" s="59" t="s">
        <v>50</v>
      </c>
      <c r="AD564" s="62" t="s">
        <v>50</v>
      </c>
    </row>
    <row r="565" spans="1:30" ht="165" customHeight="1" x14ac:dyDescent="0.35">
      <c r="A565" s="21" t="s">
        <v>2437</v>
      </c>
      <c r="B565" s="20" t="s">
        <v>161</v>
      </c>
      <c r="C565" s="22" t="s">
        <v>1611</v>
      </c>
      <c r="D565" s="20" t="s">
        <v>164</v>
      </c>
      <c r="E565" s="22" t="s">
        <v>50</v>
      </c>
      <c r="F565" s="20" t="s">
        <v>1612</v>
      </c>
      <c r="G565" s="20" t="s">
        <v>1613</v>
      </c>
      <c r="H565" s="20" t="s">
        <v>1614</v>
      </c>
      <c r="I565" s="20" t="s">
        <v>1615</v>
      </c>
      <c r="J565" s="20" t="s">
        <v>48</v>
      </c>
      <c r="K565" s="20" t="s">
        <v>48</v>
      </c>
      <c r="L565" s="21" t="s">
        <v>1616</v>
      </c>
      <c r="M565" s="20" t="s">
        <v>116</v>
      </c>
      <c r="N565" s="20" t="s">
        <v>50</v>
      </c>
      <c r="O565" s="20" t="s">
        <v>117</v>
      </c>
      <c r="P565" s="21" t="s">
        <v>57</v>
      </c>
      <c r="Q565" s="21" t="s">
        <v>50</v>
      </c>
      <c r="R565" s="21" t="s">
        <v>54</v>
      </c>
      <c r="S565" s="21" t="s">
        <v>235</v>
      </c>
      <c r="T565" s="21" t="s">
        <v>1617</v>
      </c>
      <c r="U565" s="21" t="s">
        <v>57</v>
      </c>
      <c r="V565" s="21" t="s">
        <v>52</v>
      </c>
      <c r="W565" s="21" t="s">
        <v>57</v>
      </c>
      <c r="X565" s="21" t="s">
        <v>57</v>
      </c>
      <c r="Y565" s="21" t="s">
        <v>50</v>
      </c>
      <c r="Z565" s="21">
        <v>1</v>
      </c>
      <c r="AA565" s="21" t="s">
        <v>58</v>
      </c>
      <c r="AB565" s="21" t="s">
        <v>57</v>
      </c>
      <c r="AC565" s="59" t="s">
        <v>50</v>
      </c>
      <c r="AD565" s="63" t="s">
        <v>3928</v>
      </c>
    </row>
    <row r="566" spans="1:30" ht="150" customHeight="1" x14ac:dyDescent="0.35">
      <c r="A566" s="21" t="s">
        <v>2437</v>
      </c>
      <c r="B566" s="20" t="s">
        <v>161</v>
      </c>
      <c r="C566" s="22" t="s">
        <v>1644</v>
      </c>
      <c r="D566" s="20" t="s">
        <v>164</v>
      </c>
      <c r="E566" s="22" t="s">
        <v>50</v>
      </c>
      <c r="F566" s="20" t="s">
        <v>1645</v>
      </c>
      <c r="G566" s="20" t="s">
        <v>1646</v>
      </c>
      <c r="H566" s="20" t="s">
        <v>1647</v>
      </c>
      <c r="I566" s="20" t="s">
        <v>1648</v>
      </c>
      <c r="J566" s="20" t="s">
        <v>48</v>
      </c>
      <c r="K566" s="20" t="s">
        <v>48</v>
      </c>
      <c r="L566" s="21" t="s">
        <v>48</v>
      </c>
      <c r="M566" s="20" t="s">
        <v>116</v>
      </c>
      <c r="N566" s="20" t="s">
        <v>50</v>
      </c>
      <c r="O566" s="20" t="s">
        <v>51</v>
      </c>
      <c r="P566" s="21" t="s">
        <v>52</v>
      </c>
      <c r="Q566" s="21" t="s">
        <v>68</v>
      </c>
      <c r="R566" s="21" t="s">
        <v>68</v>
      </c>
      <c r="S566" s="21" t="s">
        <v>245</v>
      </c>
      <c r="T566" s="21" t="s">
        <v>177</v>
      </c>
      <c r="U566" s="21" t="s">
        <v>52</v>
      </c>
      <c r="V566" s="21" t="s">
        <v>52</v>
      </c>
      <c r="W566" s="21" t="s">
        <v>57</v>
      </c>
      <c r="X566" s="21" t="s">
        <v>57</v>
      </c>
      <c r="Y566" s="21" t="s">
        <v>50</v>
      </c>
      <c r="Z566" s="21">
        <v>1</v>
      </c>
      <c r="AA566" s="21" t="s">
        <v>58</v>
      </c>
      <c r="AB566" s="21" t="s">
        <v>52</v>
      </c>
      <c r="AC566" s="59" t="s">
        <v>178</v>
      </c>
      <c r="AD566" s="62" t="s">
        <v>50</v>
      </c>
    </row>
    <row r="567" spans="1:30" ht="80.099999999999994" customHeight="1" x14ac:dyDescent="0.35">
      <c r="A567" s="21" t="s">
        <v>2437</v>
      </c>
      <c r="B567" s="20" t="s">
        <v>161</v>
      </c>
      <c r="C567" s="22" t="s">
        <v>1637</v>
      </c>
      <c r="D567" s="20" t="s">
        <v>164</v>
      </c>
      <c r="E567" s="22" t="s">
        <v>50</v>
      </c>
      <c r="F567" s="20" t="s">
        <v>1638</v>
      </c>
      <c r="G567" s="20" t="s">
        <v>1639</v>
      </c>
      <c r="H567" s="20" t="s">
        <v>1640</v>
      </c>
      <c r="I567" s="20" t="s">
        <v>1641</v>
      </c>
      <c r="J567" s="20" t="s">
        <v>1642</v>
      </c>
      <c r="K567" s="20" t="s">
        <v>48</v>
      </c>
      <c r="L567" s="21" t="s">
        <v>48</v>
      </c>
      <c r="M567" s="20" t="s">
        <v>49</v>
      </c>
      <c r="N567" s="20" t="s">
        <v>50</v>
      </c>
      <c r="O567" s="20" t="s">
        <v>67</v>
      </c>
      <c r="P567" s="21" t="s">
        <v>52</v>
      </c>
      <c r="Q567" s="21" t="s">
        <v>261</v>
      </c>
      <c r="R567" s="21" t="s">
        <v>822</v>
      </c>
      <c r="S567" s="21" t="s">
        <v>142</v>
      </c>
      <c r="T567" s="21" t="s">
        <v>1643</v>
      </c>
      <c r="U567" s="21" t="s">
        <v>57</v>
      </c>
      <c r="V567" s="21" t="s">
        <v>52</v>
      </c>
      <c r="W567" s="21" t="s">
        <v>57</v>
      </c>
      <c r="X567" s="21" t="s">
        <v>57</v>
      </c>
      <c r="Y567" s="21" t="s">
        <v>50</v>
      </c>
      <c r="Z567" s="21">
        <v>1</v>
      </c>
      <c r="AA567" s="21" t="s">
        <v>58</v>
      </c>
      <c r="AB567" s="21" t="s">
        <v>57</v>
      </c>
      <c r="AC567" s="59" t="s">
        <v>50</v>
      </c>
      <c r="AD567" s="62" t="s">
        <v>50</v>
      </c>
    </row>
    <row r="568" spans="1:30" ht="165" customHeight="1" x14ac:dyDescent="0.35">
      <c r="A568" s="21" t="s">
        <v>2437</v>
      </c>
      <c r="B568" s="20" t="s">
        <v>161</v>
      </c>
      <c r="C568" s="22" t="s">
        <v>1626</v>
      </c>
      <c r="D568" s="20" t="s">
        <v>164</v>
      </c>
      <c r="E568" s="22" t="s">
        <v>50</v>
      </c>
      <c r="F568" s="20" t="s">
        <v>1627</v>
      </c>
      <c r="G568" s="20" t="s">
        <v>1628</v>
      </c>
      <c r="H568" s="20" t="s">
        <v>1629</v>
      </c>
      <c r="I568" s="20" t="s">
        <v>1630</v>
      </c>
      <c r="J568" s="20" t="s">
        <v>1631</v>
      </c>
      <c r="K568" s="20" t="s">
        <v>48</v>
      </c>
      <c r="L568" s="21" t="s">
        <v>48</v>
      </c>
      <c r="M568" s="20" t="s">
        <v>116</v>
      </c>
      <c r="N568" s="20" t="s">
        <v>50</v>
      </c>
      <c r="O568" s="20" t="s">
        <v>141</v>
      </c>
      <c r="P568" s="21" t="s">
        <v>52</v>
      </c>
      <c r="Q568" s="21" t="s">
        <v>3225</v>
      </c>
      <c r="R568" s="21" t="s">
        <v>54</v>
      </c>
      <c r="S568" s="21" t="s">
        <v>216</v>
      </c>
      <c r="T568" s="21" t="s">
        <v>1632</v>
      </c>
      <c r="U568" s="21" t="s">
        <v>57</v>
      </c>
      <c r="V568" s="21" t="s">
        <v>52</v>
      </c>
      <c r="W568" s="21" t="s">
        <v>57</v>
      </c>
      <c r="X568" s="21" t="s">
        <v>57</v>
      </c>
      <c r="Y568" s="21" t="s">
        <v>50</v>
      </c>
      <c r="Z568" s="21">
        <v>1</v>
      </c>
      <c r="AA568" s="21" t="s">
        <v>58</v>
      </c>
      <c r="AB568" s="21" t="s">
        <v>57</v>
      </c>
      <c r="AC568" s="59" t="s">
        <v>50</v>
      </c>
      <c r="AD568" s="62" t="s">
        <v>50</v>
      </c>
    </row>
    <row r="569" spans="1:30" ht="409.5" customHeight="1" x14ac:dyDescent="0.35">
      <c r="A569" s="21" t="s">
        <v>2437</v>
      </c>
      <c r="B569" s="20" t="s">
        <v>161</v>
      </c>
      <c r="C569" s="22" t="s">
        <v>1618</v>
      </c>
      <c r="D569" s="20" t="s">
        <v>164</v>
      </c>
      <c r="E569" s="22" t="s">
        <v>50</v>
      </c>
      <c r="F569" s="20" t="s">
        <v>1619</v>
      </c>
      <c r="G569" s="20" t="s">
        <v>1620</v>
      </c>
      <c r="H569" s="20" t="s">
        <v>1621</v>
      </c>
      <c r="I569" s="20" t="s">
        <v>1622</v>
      </c>
      <c r="J569" s="20" t="s">
        <v>1623</v>
      </c>
      <c r="K569" s="20" t="s">
        <v>48</v>
      </c>
      <c r="L569" s="21" t="s">
        <v>1624</v>
      </c>
      <c r="M569" s="20" t="s">
        <v>116</v>
      </c>
      <c r="N569" s="20" t="s">
        <v>50</v>
      </c>
      <c r="O569" s="20" t="s">
        <v>141</v>
      </c>
      <c r="P569" s="21" t="s">
        <v>52</v>
      </c>
      <c r="Q569" s="21" t="s">
        <v>3225</v>
      </c>
      <c r="R569" s="21" t="s">
        <v>54</v>
      </c>
      <c r="S569" s="21" t="s">
        <v>216</v>
      </c>
      <c r="T569" s="21" t="s">
        <v>1625</v>
      </c>
      <c r="U569" s="21" t="s">
        <v>57</v>
      </c>
      <c r="V569" s="21" t="s">
        <v>52</v>
      </c>
      <c r="W569" s="21" t="s">
        <v>57</v>
      </c>
      <c r="X569" s="21" t="s">
        <v>57</v>
      </c>
      <c r="Y569" s="21" t="s">
        <v>50</v>
      </c>
      <c r="Z569" s="21">
        <v>1</v>
      </c>
      <c r="AA569" s="21" t="s">
        <v>58</v>
      </c>
      <c r="AB569" s="21" t="s">
        <v>57</v>
      </c>
      <c r="AC569" s="59" t="s">
        <v>50</v>
      </c>
      <c r="AD569" s="62" t="s">
        <v>50</v>
      </c>
    </row>
    <row r="570" spans="1:30" ht="409.5" customHeight="1" x14ac:dyDescent="0.35">
      <c r="A570" s="21" t="s">
        <v>2437</v>
      </c>
      <c r="B570" s="20" t="s">
        <v>161</v>
      </c>
      <c r="C570" s="22" t="s">
        <v>163</v>
      </c>
      <c r="D570" s="20" t="s">
        <v>164</v>
      </c>
      <c r="E570" s="22" t="s">
        <v>110</v>
      </c>
      <c r="F570" s="20" t="s">
        <v>165</v>
      </c>
      <c r="G570" s="20" t="s">
        <v>166</v>
      </c>
      <c r="H570" s="20" t="s">
        <v>167</v>
      </c>
      <c r="I570" s="20" t="s">
        <v>168</v>
      </c>
      <c r="J570" s="20" t="s">
        <v>48</v>
      </c>
      <c r="K570" s="20" t="s">
        <v>48</v>
      </c>
      <c r="L570" s="21" t="s">
        <v>169</v>
      </c>
      <c r="M570" s="20" t="s">
        <v>116</v>
      </c>
      <c r="N570" s="20" t="s">
        <v>50</v>
      </c>
      <c r="O570" s="20" t="s">
        <v>51</v>
      </c>
      <c r="P570" s="21" t="s">
        <v>57</v>
      </c>
      <c r="Q570" s="21" t="s">
        <v>50</v>
      </c>
      <c r="R570" s="21" t="s">
        <v>54</v>
      </c>
      <c r="S570" s="21" t="s">
        <v>55</v>
      </c>
      <c r="T570" s="21" t="s">
        <v>170</v>
      </c>
      <c r="U570" s="21" t="s">
        <v>57</v>
      </c>
      <c r="V570" s="21" t="s">
        <v>52</v>
      </c>
      <c r="W570" s="21" t="s">
        <v>57</v>
      </c>
      <c r="X570" s="21" t="s">
        <v>57</v>
      </c>
      <c r="Y570" s="21" t="s">
        <v>50</v>
      </c>
      <c r="Z570" s="21">
        <v>1</v>
      </c>
      <c r="AA570" s="21" t="s">
        <v>58</v>
      </c>
      <c r="AB570" s="21" t="s">
        <v>57</v>
      </c>
      <c r="AC570" s="59" t="s">
        <v>50</v>
      </c>
      <c r="AD570" s="62" t="s">
        <v>50</v>
      </c>
    </row>
    <row r="571" spans="1:30" ht="409.5" customHeight="1" x14ac:dyDescent="0.35">
      <c r="A571" s="21" t="s">
        <v>2437</v>
      </c>
      <c r="B571" s="20" t="s">
        <v>161</v>
      </c>
      <c r="C571" s="22" t="s">
        <v>171</v>
      </c>
      <c r="D571" s="20" t="s">
        <v>164</v>
      </c>
      <c r="E571" s="22" t="s">
        <v>110</v>
      </c>
      <c r="F571" s="20" t="s">
        <v>172</v>
      </c>
      <c r="G571" s="20" t="s">
        <v>173</v>
      </c>
      <c r="H571" s="20" t="s">
        <v>174</v>
      </c>
      <c r="I571" s="20" t="s">
        <v>175</v>
      </c>
      <c r="J571" s="20" t="s">
        <v>48</v>
      </c>
      <c r="K571" s="20" t="s">
        <v>48</v>
      </c>
      <c r="L571" s="21" t="s">
        <v>48</v>
      </c>
      <c r="M571" s="20" t="s">
        <v>116</v>
      </c>
      <c r="N571" s="20" t="s">
        <v>50</v>
      </c>
      <c r="O571" s="20" t="s">
        <v>51</v>
      </c>
      <c r="P571" s="21" t="s">
        <v>52</v>
      </c>
      <c r="Q571" s="21" t="s">
        <v>68</v>
      </c>
      <c r="R571" s="21" t="s">
        <v>68</v>
      </c>
      <c r="S571" s="21" t="s">
        <v>176</v>
      </c>
      <c r="T571" s="21" t="s">
        <v>177</v>
      </c>
      <c r="U571" s="21" t="s">
        <v>52</v>
      </c>
      <c r="V571" s="21" t="s">
        <v>52</v>
      </c>
      <c r="W571" s="21" t="s">
        <v>57</v>
      </c>
      <c r="X571" s="21" t="s">
        <v>57</v>
      </c>
      <c r="Y571" s="21" t="s">
        <v>50</v>
      </c>
      <c r="Z571" s="21">
        <v>1</v>
      </c>
      <c r="AA571" s="21" t="s">
        <v>58</v>
      </c>
      <c r="AB571" s="21" t="s">
        <v>52</v>
      </c>
      <c r="AC571" s="59" t="s">
        <v>178</v>
      </c>
      <c r="AD571" s="62" t="s">
        <v>50</v>
      </c>
    </row>
    <row r="572" spans="1:30" ht="409.5" customHeight="1" x14ac:dyDescent="0.35">
      <c r="A572" s="21" t="s">
        <v>2437</v>
      </c>
      <c r="B572" s="20" t="s">
        <v>161</v>
      </c>
      <c r="C572" s="22" t="s">
        <v>1633</v>
      </c>
      <c r="D572" s="20" t="s">
        <v>164</v>
      </c>
      <c r="E572" s="22" t="s">
        <v>50</v>
      </c>
      <c r="F572" s="20" t="s">
        <v>1634</v>
      </c>
      <c r="G572" s="20" t="s">
        <v>1635</v>
      </c>
      <c r="H572" s="20" t="s">
        <v>174</v>
      </c>
      <c r="I572" s="20" t="s">
        <v>1636</v>
      </c>
      <c r="J572" s="20" t="s">
        <v>48</v>
      </c>
      <c r="K572" s="20" t="s">
        <v>48</v>
      </c>
      <c r="L572" s="21" t="s">
        <v>48</v>
      </c>
      <c r="M572" s="20" t="s">
        <v>116</v>
      </c>
      <c r="N572" s="20" t="s">
        <v>50</v>
      </c>
      <c r="O572" s="20" t="s">
        <v>244</v>
      </c>
      <c r="P572" s="21" t="s">
        <v>52</v>
      </c>
      <c r="Q572" s="21" t="s">
        <v>68</v>
      </c>
      <c r="R572" s="21" t="s">
        <v>68</v>
      </c>
      <c r="S572" s="21" t="s">
        <v>176</v>
      </c>
      <c r="T572" s="21" t="s">
        <v>177</v>
      </c>
      <c r="U572" s="21" t="s">
        <v>52</v>
      </c>
      <c r="V572" s="21" t="s">
        <v>52</v>
      </c>
      <c r="W572" s="21" t="s">
        <v>57</v>
      </c>
      <c r="X572" s="21" t="s">
        <v>57</v>
      </c>
      <c r="Y572" s="21" t="s">
        <v>50</v>
      </c>
      <c r="Z572" s="21">
        <v>1</v>
      </c>
      <c r="AA572" s="21" t="s">
        <v>58</v>
      </c>
      <c r="AB572" s="21" t="s">
        <v>52</v>
      </c>
      <c r="AC572" s="59" t="s">
        <v>178</v>
      </c>
      <c r="AD572" s="62" t="s">
        <v>50</v>
      </c>
    </row>
    <row r="573" spans="1:30" ht="180" customHeight="1" x14ac:dyDescent="0.35">
      <c r="A573" s="21" t="s">
        <v>2437</v>
      </c>
      <c r="B573" s="20" t="s">
        <v>2452</v>
      </c>
      <c r="C573" s="22" t="s">
        <v>2453</v>
      </c>
      <c r="D573" s="20" t="s">
        <v>636</v>
      </c>
      <c r="E573" s="22" t="s">
        <v>50</v>
      </c>
      <c r="F573" s="20" t="s">
        <v>2454</v>
      </c>
      <c r="G573" s="20" t="s">
        <v>2455</v>
      </c>
      <c r="H573" s="20" t="s">
        <v>2456</v>
      </c>
      <c r="I573" s="20" t="s">
        <v>2457</v>
      </c>
      <c r="J573" s="20" t="s">
        <v>48</v>
      </c>
      <c r="K573" s="20" t="s">
        <v>48</v>
      </c>
      <c r="L573" s="21" t="s">
        <v>48</v>
      </c>
      <c r="M573" s="20" t="s">
        <v>116</v>
      </c>
      <c r="N573" s="20" t="s">
        <v>50</v>
      </c>
      <c r="O573" s="20" t="s">
        <v>51</v>
      </c>
      <c r="P573" s="21" t="s">
        <v>52</v>
      </c>
      <c r="Q573" s="21" t="s">
        <v>68</v>
      </c>
      <c r="R573" s="21" t="s">
        <v>68</v>
      </c>
      <c r="S573" s="21" t="s">
        <v>131</v>
      </c>
      <c r="T573" s="21" t="s">
        <v>642</v>
      </c>
      <c r="U573" s="21" t="s">
        <v>57</v>
      </c>
      <c r="V573" s="21" t="s">
        <v>52</v>
      </c>
      <c r="W573" s="21" t="s">
        <v>57</v>
      </c>
      <c r="X573" s="21" t="s">
        <v>57</v>
      </c>
      <c r="Y573" s="21" t="s">
        <v>50</v>
      </c>
      <c r="Z573" s="21">
        <v>1</v>
      </c>
      <c r="AA573" s="21" t="s">
        <v>58</v>
      </c>
      <c r="AB573" s="21" t="s">
        <v>57</v>
      </c>
      <c r="AC573" s="59" t="s">
        <v>50</v>
      </c>
      <c r="AD573" s="62" t="s">
        <v>50</v>
      </c>
    </row>
    <row r="574" spans="1:30" ht="180" customHeight="1" x14ac:dyDescent="0.35">
      <c r="A574" s="21" t="s">
        <v>2437</v>
      </c>
      <c r="B574" s="20" t="s">
        <v>2452</v>
      </c>
      <c r="C574" s="22" t="s">
        <v>2458</v>
      </c>
      <c r="D574" s="20" t="s">
        <v>636</v>
      </c>
      <c r="E574" s="22" t="s">
        <v>50</v>
      </c>
      <c r="F574" s="20" t="s">
        <v>2459</v>
      </c>
      <c r="G574" s="20" t="s">
        <v>2460</v>
      </c>
      <c r="H574" s="20" t="s">
        <v>2461</v>
      </c>
      <c r="I574" s="20" t="s">
        <v>2462</v>
      </c>
      <c r="J574" s="20" t="s">
        <v>48</v>
      </c>
      <c r="K574" s="20" t="s">
        <v>48</v>
      </c>
      <c r="L574" s="21" t="s">
        <v>48</v>
      </c>
      <c r="M574" s="20" t="s">
        <v>116</v>
      </c>
      <c r="N574" s="20" t="s">
        <v>50</v>
      </c>
      <c r="O574" s="20" t="s">
        <v>51</v>
      </c>
      <c r="P574" s="21" t="s">
        <v>52</v>
      </c>
      <c r="Q574" s="21" t="s">
        <v>68</v>
      </c>
      <c r="R574" s="21" t="s">
        <v>68</v>
      </c>
      <c r="S574" s="21" t="s">
        <v>131</v>
      </c>
      <c r="T574" s="21" t="s">
        <v>642</v>
      </c>
      <c r="U574" s="21" t="s">
        <v>57</v>
      </c>
      <c r="V574" s="21" t="s">
        <v>52</v>
      </c>
      <c r="W574" s="21" t="s">
        <v>57</v>
      </c>
      <c r="X574" s="21" t="s">
        <v>57</v>
      </c>
      <c r="Y574" s="21" t="s">
        <v>50</v>
      </c>
      <c r="Z574" s="21">
        <v>1</v>
      </c>
      <c r="AA574" s="21" t="s">
        <v>58</v>
      </c>
      <c r="AB574" s="21" t="s">
        <v>57</v>
      </c>
      <c r="AC574" s="59" t="s">
        <v>50</v>
      </c>
      <c r="AD574" s="62" t="s">
        <v>50</v>
      </c>
    </row>
    <row r="575" spans="1:30" ht="409.5" customHeight="1" x14ac:dyDescent="0.35">
      <c r="A575" s="21" t="s">
        <v>2437</v>
      </c>
      <c r="B575" s="20" t="s">
        <v>2452</v>
      </c>
      <c r="C575" s="22" t="s">
        <v>2486</v>
      </c>
      <c r="D575" s="20" t="s">
        <v>636</v>
      </c>
      <c r="E575" s="22" t="s">
        <v>50</v>
      </c>
      <c r="F575" s="20" t="s">
        <v>2487</v>
      </c>
      <c r="G575" s="20" t="s">
        <v>2488</v>
      </c>
      <c r="H575" s="20" t="s">
        <v>2489</v>
      </c>
      <c r="I575" s="20" t="s">
        <v>2490</v>
      </c>
      <c r="J575" s="20" t="s">
        <v>48</v>
      </c>
      <c r="K575" s="20" t="s">
        <v>48</v>
      </c>
      <c r="L575" s="21" t="s">
        <v>48</v>
      </c>
      <c r="M575" s="20" t="s">
        <v>116</v>
      </c>
      <c r="N575" s="20" t="s">
        <v>50</v>
      </c>
      <c r="O575" s="20" t="s">
        <v>51</v>
      </c>
      <c r="P575" s="21" t="s">
        <v>52</v>
      </c>
      <c r="Q575" s="21" t="s">
        <v>68</v>
      </c>
      <c r="R575" s="21" t="s">
        <v>68</v>
      </c>
      <c r="S575" s="21" t="s">
        <v>131</v>
      </c>
      <c r="T575" s="21" t="s">
        <v>642</v>
      </c>
      <c r="U575" s="21" t="s">
        <v>57</v>
      </c>
      <c r="V575" s="21" t="s">
        <v>52</v>
      </c>
      <c r="W575" s="21" t="s">
        <v>57</v>
      </c>
      <c r="X575" s="21" t="s">
        <v>57</v>
      </c>
      <c r="Y575" s="21" t="s">
        <v>50</v>
      </c>
      <c r="Z575" s="21">
        <v>1</v>
      </c>
      <c r="AA575" s="21" t="s">
        <v>58</v>
      </c>
      <c r="AB575" s="21" t="s">
        <v>57</v>
      </c>
      <c r="AC575" s="59" t="s">
        <v>50</v>
      </c>
      <c r="AD575" s="62" t="s">
        <v>50</v>
      </c>
    </row>
    <row r="576" spans="1:30" ht="120" customHeight="1" x14ac:dyDescent="0.35">
      <c r="A576" s="21" t="s">
        <v>340</v>
      </c>
      <c r="B576" s="20" t="s">
        <v>807</v>
      </c>
      <c r="C576" s="22" t="s">
        <v>808</v>
      </c>
      <c r="D576" s="20" t="s">
        <v>809</v>
      </c>
      <c r="E576" s="22" t="s">
        <v>810</v>
      </c>
      <c r="F576" s="20" t="s">
        <v>811</v>
      </c>
      <c r="G576" s="20" t="s">
        <v>812</v>
      </c>
      <c r="H576" s="20" t="s">
        <v>813</v>
      </c>
      <c r="I576" s="20" t="s">
        <v>814</v>
      </c>
      <c r="J576" s="20" t="s">
        <v>815</v>
      </c>
      <c r="K576" s="20" t="s">
        <v>48</v>
      </c>
      <c r="L576" s="21" t="s">
        <v>48</v>
      </c>
      <c r="M576" s="20" t="s">
        <v>187</v>
      </c>
      <c r="N576" s="20" t="s">
        <v>50</v>
      </c>
      <c r="O576" s="20" t="s">
        <v>51</v>
      </c>
      <c r="P576" s="21" t="s">
        <v>52</v>
      </c>
      <c r="Q576" s="21" t="s">
        <v>68</v>
      </c>
      <c r="R576" s="21" t="s">
        <v>196</v>
      </c>
      <c r="S576" s="21" t="s">
        <v>3896</v>
      </c>
      <c r="T576" s="21" t="s">
        <v>816</v>
      </c>
      <c r="U576" s="21" t="s">
        <v>57</v>
      </c>
      <c r="V576" s="21" t="s">
        <v>52</v>
      </c>
      <c r="W576" s="21" t="s">
        <v>57</v>
      </c>
      <c r="X576" s="21" t="s">
        <v>57</v>
      </c>
      <c r="Y576" s="21" t="s">
        <v>50</v>
      </c>
      <c r="Z576" s="21">
        <v>1</v>
      </c>
      <c r="AA576" s="21" t="s">
        <v>58</v>
      </c>
      <c r="AB576" s="21" t="s">
        <v>57</v>
      </c>
      <c r="AC576" s="59" t="s">
        <v>50</v>
      </c>
      <c r="AD576" s="62" t="s">
        <v>50</v>
      </c>
    </row>
    <row r="577" spans="1:30" ht="409.5" customHeight="1" x14ac:dyDescent="0.35">
      <c r="A577" s="21" t="s">
        <v>340</v>
      </c>
      <c r="B577" s="20" t="s">
        <v>807</v>
      </c>
      <c r="C577" s="22" t="s">
        <v>817</v>
      </c>
      <c r="D577" s="20" t="s">
        <v>809</v>
      </c>
      <c r="E577" s="22" t="s">
        <v>810</v>
      </c>
      <c r="F577" s="20" t="s">
        <v>818</v>
      </c>
      <c r="G577" s="20" t="s">
        <v>819</v>
      </c>
      <c r="H577" s="20" t="s">
        <v>820</v>
      </c>
      <c r="I577" s="20" t="s">
        <v>821</v>
      </c>
      <c r="J577" s="20" t="s">
        <v>815</v>
      </c>
      <c r="K577" s="20" t="s">
        <v>48</v>
      </c>
      <c r="L577" s="21" t="s">
        <v>48</v>
      </c>
      <c r="M577" s="20" t="s">
        <v>49</v>
      </c>
      <c r="N577" s="20" t="s">
        <v>50</v>
      </c>
      <c r="O577" s="20" t="s">
        <v>67</v>
      </c>
      <c r="P577" s="21" t="s">
        <v>52</v>
      </c>
      <c r="Q577" s="21" t="s">
        <v>68</v>
      </c>
      <c r="R577" s="21" t="s">
        <v>822</v>
      </c>
      <c r="S577" s="21" t="s">
        <v>3896</v>
      </c>
      <c r="T577" s="21" t="s">
        <v>816</v>
      </c>
      <c r="U577" s="21" t="s">
        <v>57</v>
      </c>
      <c r="V577" s="21" t="s">
        <v>52</v>
      </c>
      <c r="W577" s="21" t="s">
        <v>57</v>
      </c>
      <c r="X577" s="21" t="s">
        <v>57</v>
      </c>
      <c r="Y577" s="21" t="s">
        <v>50</v>
      </c>
      <c r="Z577" s="21">
        <v>1</v>
      </c>
      <c r="AA577" s="21" t="s">
        <v>58</v>
      </c>
      <c r="AB577" s="21" t="s">
        <v>57</v>
      </c>
      <c r="AC577" s="59" t="s">
        <v>50</v>
      </c>
      <c r="AD577" s="62" t="s">
        <v>50</v>
      </c>
    </row>
    <row r="578" spans="1:30" ht="409.5" customHeight="1" x14ac:dyDescent="0.35">
      <c r="A578" s="21" t="s">
        <v>340</v>
      </c>
      <c r="B578" s="20" t="s">
        <v>807</v>
      </c>
      <c r="C578" s="22" t="s">
        <v>823</v>
      </c>
      <c r="D578" s="20" t="s">
        <v>809</v>
      </c>
      <c r="E578" s="22" t="s">
        <v>810</v>
      </c>
      <c r="F578" s="20" t="s">
        <v>824</v>
      </c>
      <c r="G578" s="20" t="s">
        <v>825</v>
      </c>
      <c r="H578" s="20" t="s">
        <v>820</v>
      </c>
      <c r="I578" s="20" t="s">
        <v>826</v>
      </c>
      <c r="J578" s="20" t="s">
        <v>815</v>
      </c>
      <c r="K578" s="20" t="s">
        <v>48</v>
      </c>
      <c r="L578" s="21" t="s">
        <v>48</v>
      </c>
      <c r="M578" s="20" t="s">
        <v>49</v>
      </c>
      <c r="N578" s="20" t="s">
        <v>50</v>
      </c>
      <c r="O578" s="20" t="s">
        <v>67</v>
      </c>
      <c r="P578" s="21" t="s">
        <v>52</v>
      </c>
      <c r="Q578" s="21" t="s">
        <v>68</v>
      </c>
      <c r="R578" s="21" t="s">
        <v>822</v>
      </c>
      <c r="S578" s="21" t="s">
        <v>3896</v>
      </c>
      <c r="T578" s="21" t="s">
        <v>816</v>
      </c>
      <c r="U578" s="21" t="s">
        <v>57</v>
      </c>
      <c r="V578" s="21" t="s">
        <v>52</v>
      </c>
      <c r="W578" s="21" t="s">
        <v>57</v>
      </c>
      <c r="X578" s="21" t="s">
        <v>57</v>
      </c>
      <c r="Y578" s="21" t="s">
        <v>50</v>
      </c>
      <c r="Z578" s="21">
        <v>1</v>
      </c>
      <c r="AA578" s="21" t="s">
        <v>58</v>
      </c>
      <c r="AB578" s="21" t="s">
        <v>57</v>
      </c>
      <c r="AC578" s="59" t="s">
        <v>50</v>
      </c>
      <c r="AD578" s="62" t="s">
        <v>50</v>
      </c>
    </row>
    <row r="579" spans="1:30" ht="270" customHeight="1" x14ac:dyDescent="0.35">
      <c r="A579" s="21" t="s">
        <v>340</v>
      </c>
      <c r="B579" s="20" t="s">
        <v>807</v>
      </c>
      <c r="C579" s="22" t="s">
        <v>3125</v>
      </c>
      <c r="D579" s="20" t="s">
        <v>809</v>
      </c>
      <c r="E579" s="22" t="s">
        <v>50</v>
      </c>
      <c r="F579" s="20" t="s">
        <v>3126</v>
      </c>
      <c r="G579" s="20" t="s">
        <v>3127</v>
      </c>
      <c r="H579" s="20" t="s">
        <v>3128</v>
      </c>
      <c r="I579" s="20" t="s">
        <v>3129</v>
      </c>
      <c r="J579" s="20" t="s">
        <v>815</v>
      </c>
      <c r="K579" s="20" t="s">
        <v>48</v>
      </c>
      <c r="L579" s="21" t="s">
        <v>48</v>
      </c>
      <c r="M579" s="20" t="s">
        <v>49</v>
      </c>
      <c r="N579" s="20" t="s">
        <v>50</v>
      </c>
      <c r="O579" s="20" t="s">
        <v>67</v>
      </c>
      <c r="P579" s="21" t="s">
        <v>52</v>
      </c>
      <c r="Q579" s="21" t="s">
        <v>68</v>
      </c>
      <c r="R579" s="21" t="s">
        <v>68</v>
      </c>
      <c r="S579" s="21" t="s">
        <v>3896</v>
      </c>
      <c r="T579" s="21" t="s">
        <v>816</v>
      </c>
      <c r="U579" s="21" t="s">
        <v>57</v>
      </c>
      <c r="V579" s="21" t="s">
        <v>52</v>
      </c>
      <c r="W579" s="21" t="s">
        <v>57</v>
      </c>
      <c r="X579" s="21" t="s">
        <v>57</v>
      </c>
      <c r="Y579" s="21" t="s">
        <v>50</v>
      </c>
      <c r="Z579" s="21">
        <v>1</v>
      </c>
      <c r="AA579" s="21" t="s">
        <v>58</v>
      </c>
      <c r="AB579" s="21" t="s">
        <v>57</v>
      </c>
      <c r="AC579" s="59" t="s">
        <v>50</v>
      </c>
      <c r="AD579" s="62" t="s">
        <v>50</v>
      </c>
    </row>
    <row r="580" spans="1:30" ht="180" customHeight="1" x14ac:dyDescent="0.35">
      <c r="A580" s="21" t="s">
        <v>340</v>
      </c>
      <c r="B580" s="20" t="s">
        <v>2336</v>
      </c>
      <c r="C580" s="22" t="s">
        <v>2337</v>
      </c>
      <c r="D580" s="20" t="s">
        <v>2338</v>
      </c>
      <c r="E580" s="22" t="s">
        <v>50</v>
      </c>
      <c r="F580" s="20" t="s">
        <v>2339</v>
      </c>
      <c r="G580" s="20" t="s">
        <v>2340</v>
      </c>
      <c r="H580" s="20" t="s">
        <v>2341</v>
      </c>
      <c r="I580" s="20" t="s">
        <v>3972</v>
      </c>
      <c r="J580" s="20" t="s">
        <v>1498</v>
      </c>
      <c r="K580" s="20" t="s">
        <v>2343</v>
      </c>
      <c r="L580" s="21" t="s">
        <v>48</v>
      </c>
      <c r="M580" s="20" t="s">
        <v>524</v>
      </c>
      <c r="N580" s="20" t="s">
        <v>50</v>
      </c>
      <c r="O580" s="20" t="s">
        <v>51</v>
      </c>
      <c r="P580" s="21" t="s">
        <v>52</v>
      </c>
      <c r="Q580" s="21" t="s">
        <v>68</v>
      </c>
      <c r="R580" s="21" t="s">
        <v>196</v>
      </c>
      <c r="S580" s="21" t="s">
        <v>3896</v>
      </c>
      <c r="T580" s="21" t="s">
        <v>2344</v>
      </c>
      <c r="U580" s="21" t="s">
        <v>57</v>
      </c>
      <c r="V580" s="21" t="s">
        <v>52</v>
      </c>
      <c r="W580" s="21" t="s">
        <v>57</v>
      </c>
      <c r="X580" s="21" t="s">
        <v>57</v>
      </c>
      <c r="Y580" s="21" t="s">
        <v>50</v>
      </c>
      <c r="Z580" s="21">
        <v>1</v>
      </c>
      <c r="AA580" s="21" t="s">
        <v>58</v>
      </c>
      <c r="AB580" s="21" t="s">
        <v>52</v>
      </c>
      <c r="AC580" s="59" t="s">
        <v>2345</v>
      </c>
      <c r="AD580" s="62" t="s">
        <v>50</v>
      </c>
    </row>
    <row r="581" spans="1:30" ht="217.5" x14ac:dyDescent="0.35">
      <c r="A581" s="21" t="s">
        <v>340</v>
      </c>
      <c r="B581" s="20" t="s">
        <v>400</v>
      </c>
      <c r="C581" s="22" t="s">
        <v>2590</v>
      </c>
      <c r="D581" s="20" t="s">
        <v>2591</v>
      </c>
      <c r="E581" s="22" t="s">
        <v>50</v>
      </c>
      <c r="F581" s="20" t="s">
        <v>2592</v>
      </c>
      <c r="G581" s="20" t="s">
        <v>2593</v>
      </c>
      <c r="H581" s="20" t="s">
        <v>2594</v>
      </c>
      <c r="I581" s="20" t="s">
        <v>2595</v>
      </c>
      <c r="J581" s="20" t="s">
        <v>3980</v>
      </c>
      <c r="K581" s="20" t="s">
        <v>2596</v>
      </c>
      <c r="L581" s="21" t="s">
        <v>3980</v>
      </c>
      <c r="M581" s="20" t="s">
        <v>2597</v>
      </c>
      <c r="N581" s="20" t="s">
        <v>50</v>
      </c>
      <c r="O581" s="20" t="s">
        <v>51</v>
      </c>
      <c r="P581" s="21" t="s">
        <v>52</v>
      </c>
      <c r="Q581" s="21" t="s">
        <v>68</v>
      </c>
      <c r="R581" s="21" t="s">
        <v>68</v>
      </c>
      <c r="S581" s="21" t="s">
        <v>3896</v>
      </c>
      <c r="T581" s="21" t="s">
        <v>2598</v>
      </c>
      <c r="U581" s="21" t="s">
        <v>57</v>
      </c>
      <c r="V581" s="21" t="s">
        <v>52</v>
      </c>
      <c r="W581" s="21" t="s">
        <v>57</v>
      </c>
      <c r="X581" s="21" t="s">
        <v>57</v>
      </c>
      <c r="Y581" s="21" t="s">
        <v>50</v>
      </c>
      <c r="Z581" s="21">
        <v>1</v>
      </c>
      <c r="AA581" s="21" t="s">
        <v>58</v>
      </c>
      <c r="AB581" s="21" t="s">
        <v>57</v>
      </c>
      <c r="AC581" s="59" t="s">
        <v>50</v>
      </c>
      <c r="AD581" s="63" t="s">
        <v>50</v>
      </c>
    </row>
    <row r="582" spans="1:30" ht="210" customHeight="1" x14ac:dyDescent="0.35">
      <c r="A582" s="21" t="s">
        <v>340</v>
      </c>
      <c r="B582" s="20" t="s">
        <v>161</v>
      </c>
      <c r="C582" s="22" t="s">
        <v>1611</v>
      </c>
      <c r="D582" s="20" t="s">
        <v>164</v>
      </c>
      <c r="E582" s="22" t="s">
        <v>50</v>
      </c>
      <c r="F582" s="20" t="s">
        <v>1612</v>
      </c>
      <c r="G582" s="20" t="s">
        <v>1613</v>
      </c>
      <c r="H582" s="20" t="s">
        <v>1614</v>
      </c>
      <c r="I582" s="20" t="s">
        <v>1615</v>
      </c>
      <c r="J582" s="20" t="s">
        <v>48</v>
      </c>
      <c r="K582" s="20" t="s">
        <v>48</v>
      </c>
      <c r="L582" s="21" t="s">
        <v>1616</v>
      </c>
      <c r="M582" s="20" t="s">
        <v>116</v>
      </c>
      <c r="N582" s="20" t="s">
        <v>50</v>
      </c>
      <c r="O582" s="20" t="s">
        <v>117</v>
      </c>
      <c r="P582" s="21" t="s">
        <v>57</v>
      </c>
      <c r="Q582" s="21" t="s">
        <v>50</v>
      </c>
      <c r="R582" s="21" t="s">
        <v>54</v>
      </c>
      <c r="S582" s="21" t="s">
        <v>235</v>
      </c>
      <c r="T582" s="21" t="s">
        <v>1617</v>
      </c>
      <c r="U582" s="21" t="s">
        <v>57</v>
      </c>
      <c r="V582" s="21" t="s">
        <v>52</v>
      </c>
      <c r="W582" s="21" t="s">
        <v>57</v>
      </c>
      <c r="X582" s="21" t="s">
        <v>57</v>
      </c>
      <c r="Y582" s="21" t="s">
        <v>50</v>
      </c>
      <c r="Z582" s="21">
        <v>1</v>
      </c>
      <c r="AA582" s="21" t="s">
        <v>58</v>
      </c>
      <c r="AB582" s="21" t="s">
        <v>57</v>
      </c>
      <c r="AC582" s="59" t="s">
        <v>50</v>
      </c>
      <c r="AD582" s="63" t="s">
        <v>3928</v>
      </c>
    </row>
    <row r="583" spans="1:30" ht="180" customHeight="1" x14ac:dyDescent="0.35">
      <c r="A583" s="21" t="s">
        <v>340</v>
      </c>
      <c r="B583" s="20" t="s">
        <v>161</v>
      </c>
      <c r="C583" s="22" t="s">
        <v>920</v>
      </c>
      <c r="D583" s="20" t="s">
        <v>110</v>
      </c>
      <c r="E583" s="22" t="s">
        <v>921</v>
      </c>
      <c r="F583" s="20" t="s">
        <v>922</v>
      </c>
      <c r="G583" s="20" t="s">
        <v>923</v>
      </c>
      <c r="H583" s="20" t="s">
        <v>924</v>
      </c>
      <c r="I583" s="20" t="s">
        <v>925</v>
      </c>
      <c r="J583" s="20" t="s">
        <v>926</v>
      </c>
      <c r="K583" s="20" t="s">
        <v>48</v>
      </c>
      <c r="L583" s="21" t="s">
        <v>48</v>
      </c>
      <c r="M583" s="20" t="s">
        <v>187</v>
      </c>
      <c r="N583" s="20" t="s">
        <v>50</v>
      </c>
      <c r="O583" s="20" t="s">
        <v>51</v>
      </c>
      <c r="P583" s="21" t="s">
        <v>57</v>
      </c>
      <c r="Q583" s="21" t="s">
        <v>50</v>
      </c>
      <c r="R583" s="21" t="s">
        <v>54</v>
      </c>
      <c r="S583" s="21" t="s">
        <v>338</v>
      </c>
      <c r="T583" s="21" t="s">
        <v>927</v>
      </c>
      <c r="U583" s="21" t="s">
        <v>57</v>
      </c>
      <c r="V583" s="21" t="s">
        <v>52</v>
      </c>
      <c r="W583" s="21" t="s">
        <v>57</v>
      </c>
      <c r="X583" s="21" t="s">
        <v>57</v>
      </c>
      <c r="Y583" s="21" t="s">
        <v>50</v>
      </c>
      <c r="Z583" s="21">
        <v>1</v>
      </c>
      <c r="AA583" s="21" t="s">
        <v>58</v>
      </c>
      <c r="AB583" s="21" t="s">
        <v>57</v>
      </c>
      <c r="AC583" s="59" t="s">
        <v>891</v>
      </c>
      <c r="AD583" s="62" t="s">
        <v>50</v>
      </c>
    </row>
    <row r="584" spans="1:30" ht="409.5" customHeight="1" x14ac:dyDescent="0.35">
      <c r="A584" s="21" t="s">
        <v>340</v>
      </c>
      <c r="B584" s="20" t="s">
        <v>161</v>
      </c>
      <c r="C584" s="22" t="s">
        <v>1644</v>
      </c>
      <c r="D584" s="20" t="s">
        <v>164</v>
      </c>
      <c r="E584" s="22" t="s">
        <v>50</v>
      </c>
      <c r="F584" s="20" t="s">
        <v>1645</v>
      </c>
      <c r="G584" s="20" t="s">
        <v>1646</v>
      </c>
      <c r="H584" s="20" t="s">
        <v>1647</v>
      </c>
      <c r="I584" s="20" t="s">
        <v>1648</v>
      </c>
      <c r="J584" s="20" t="s">
        <v>48</v>
      </c>
      <c r="K584" s="20" t="s">
        <v>48</v>
      </c>
      <c r="L584" s="21" t="s">
        <v>48</v>
      </c>
      <c r="M584" s="20" t="s">
        <v>116</v>
      </c>
      <c r="N584" s="20" t="s">
        <v>50</v>
      </c>
      <c r="O584" s="20" t="s">
        <v>51</v>
      </c>
      <c r="P584" s="21" t="s">
        <v>52</v>
      </c>
      <c r="Q584" s="21" t="s">
        <v>68</v>
      </c>
      <c r="R584" s="21" t="s">
        <v>68</v>
      </c>
      <c r="S584" s="21" t="s">
        <v>245</v>
      </c>
      <c r="T584" s="21" t="s">
        <v>177</v>
      </c>
      <c r="U584" s="21" t="s">
        <v>52</v>
      </c>
      <c r="V584" s="21" t="s">
        <v>52</v>
      </c>
      <c r="W584" s="21" t="s">
        <v>57</v>
      </c>
      <c r="X584" s="21" t="s">
        <v>57</v>
      </c>
      <c r="Y584" s="21" t="s">
        <v>50</v>
      </c>
      <c r="Z584" s="21">
        <v>1</v>
      </c>
      <c r="AA584" s="21" t="s">
        <v>58</v>
      </c>
      <c r="AB584" s="21" t="s">
        <v>52</v>
      </c>
      <c r="AC584" s="59" t="s">
        <v>178</v>
      </c>
      <c r="AD584" s="62" t="s">
        <v>50</v>
      </c>
    </row>
    <row r="585" spans="1:30" ht="45" customHeight="1" x14ac:dyDescent="0.35">
      <c r="A585" s="21" t="s">
        <v>340</v>
      </c>
      <c r="B585" s="20" t="s">
        <v>161</v>
      </c>
      <c r="C585" s="22" t="s">
        <v>1637</v>
      </c>
      <c r="D585" s="20" t="s">
        <v>164</v>
      </c>
      <c r="E585" s="22" t="s">
        <v>50</v>
      </c>
      <c r="F585" s="20" t="s">
        <v>1638</v>
      </c>
      <c r="G585" s="20" t="s">
        <v>1639</v>
      </c>
      <c r="H585" s="20" t="s">
        <v>1640</v>
      </c>
      <c r="I585" s="20" t="s">
        <v>1641</v>
      </c>
      <c r="J585" s="20" t="s">
        <v>1642</v>
      </c>
      <c r="K585" s="20" t="s">
        <v>48</v>
      </c>
      <c r="L585" s="21" t="s">
        <v>48</v>
      </c>
      <c r="M585" s="20" t="s">
        <v>49</v>
      </c>
      <c r="N585" s="20" t="s">
        <v>50</v>
      </c>
      <c r="O585" s="20" t="s">
        <v>67</v>
      </c>
      <c r="P585" s="21" t="s">
        <v>52</v>
      </c>
      <c r="Q585" s="21" t="s">
        <v>261</v>
      </c>
      <c r="R585" s="21" t="s">
        <v>822</v>
      </c>
      <c r="S585" s="21" t="s">
        <v>142</v>
      </c>
      <c r="T585" s="21" t="s">
        <v>1643</v>
      </c>
      <c r="U585" s="21" t="s">
        <v>57</v>
      </c>
      <c r="V585" s="21" t="s">
        <v>52</v>
      </c>
      <c r="W585" s="21" t="s">
        <v>57</v>
      </c>
      <c r="X585" s="21" t="s">
        <v>57</v>
      </c>
      <c r="Y585" s="21" t="s">
        <v>50</v>
      </c>
      <c r="Z585" s="21">
        <v>1</v>
      </c>
      <c r="AA585" s="21" t="s">
        <v>58</v>
      </c>
      <c r="AB585" s="21" t="s">
        <v>57</v>
      </c>
      <c r="AC585" s="59" t="s">
        <v>50</v>
      </c>
      <c r="AD585" s="62" t="s">
        <v>50</v>
      </c>
    </row>
    <row r="586" spans="1:30" ht="150" customHeight="1" x14ac:dyDescent="0.35">
      <c r="A586" s="21" t="s">
        <v>340</v>
      </c>
      <c r="B586" s="20" t="s">
        <v>161</v>
      </c>
      <c r="C586" s="22" t="s">
        <v>1626</v>
      </c>
      <c r="D586" s="20" t="s">
        <v>164</v>
      </c>
      <c r="E586" s="22" t="s">
        <v>50</v>
      </c>
      <c r="F586" s="20" t="s">
        <v>1627</v>
      </c>
      <c r="G586" s="20" t="s">
        <v>1628</v>
      </c>
      <c r="H586" s="20" t="s">
        <v>1629</v>
      </c>
      <c r="I586" s="20" t="s">
        <v>1630</v>
      </c>
      <c r="J586" s="20" t="s">
        <v>1631</v>
      </c>
      <c r="K586" s="20" t="s">
        <v>48</v>
      </c>
      <c r="L586" s="21" t="s">
        <v>48</v>
      </c>
      <c r="M586" s="20" t="s">
        <v>116</v>
      </c>
      <c r="N586" s="20" t="s">
        <v>50</v>
      </c>
      <c r="O586" s="20" t="s">
        <v>141</v>
      </c>
      <c r="P586" s="21" t="s">
        <v>52</v>
      </c>
      <c r="Q586" s="21" t="s">
        <v>3225</v>
      </c>
      <c r="R586" s="21" t="s">
        <v>54</v>
      </c>
      <c r="S586" s="21" t="s">
        <v>216</v>
      </c>
      <c r="T586" s="21" t="s">
        <v>1632</v>
      </c>
      <c r="U586" s="21" t="s">
        <v>57</v>
      </c>
      <c r="V586" s="21" t="s">
        <v>52</v>
      </c>
      <c r="W586" s="21" t="s">
        <v>57</v>
      </c>
      <c r="X586" s="21" t="s">
        <v>57</v>
      </c>
      <c r="Y586" s="21" t="s">
        <v>50</v>
      </c>
      <c r="Z586" s="21">
        <v>1</v>
      </c>
      <c r="AA586" s="21" t="s">
        <v>58</v>
      </c>
      <c r="AB586" s="21" t="s">
        <v>57</v>
      </c>
      <c r="AC586" s="59" t="s">
        <v>50</v>
      </c>
      <c r="AD586" s="62" t="s">
        <v>50</v>
      </c>
    </row>
    <row r="587" spans="1:30" ht="390" customHeight="1" x14ac:dyDescent="0.35">
      <c r="A587" s="21" t="s">
        <v>340</v>
      </c>
      <c r="B587" s="20" t="s">
        <v>161</v>
      </c>
      <c r="C587" s="22" t="s">
        <v>1618</v>
      </c>
      <c r="D587" s="20" t="s">
        <v>164</v>
      </c>
      <c r="E587" s="22" t="s">
        <v>50</v>
      </c>
      <c r="F587" s="20" t="s">
        <v>1619</v>
      </c>
      <c r="G587" s="20" t="s">
        <v>1620</v>
      </c>
      <c r="H587" s="20" t="s">
        <v>1621</v>
      </c>
      <c r="I587" s="20" t="s">
        <v>1622</v>
      </c>
      <c r="J587" s="20" t="s">
        <v>1623</v>
      </c>
      <c r="K587" s="20" t="s">
        <v>48</v>
      </c>
      <c r="L587" s="21" t="s">
        <v>1624</v>
      </c>
      <c r="M587" s="20" t="s">
        <v>116</v>
      </c>
      <c r="N587" s="20" t="s">
        <v>50</v>
      </c>
      <c r="O587" s="20" t="s">
        <v>141</v>
      </c>
      <c r="P587" s="21" t="s">
        <v>52</v>
      </c>
      <c r="Q587" s="21" t="s">
        <v>3225</v>
      </c>
      <c r="R587" s="21" t="s">
        <v>54</v>
      </c>
      <c r="S587" s="21" t="s">
        <v>216</v>
      </c>
      <c r="T587" s="21" t="s">
        <v>1625</v>
      </c>
      <c r="U587" s="21" t="s">
        <v>57</v>
      </c>
      <c r="V587" s="21" t="s">
        <v>52</v>
      </c>
      <c r="W587" s="21" t="s">
        <v>57</v>
      </c>
      <c r="X587" s="21" t="s">
        <v>57</v>
      </c>
      <c r="Y587" s="21" t="s">
        <v>50</v>
      </c>
      <c r="Z587" s="21">
        <v>1</v>
      </c>
      <c r="AA587" s="21" t="s">
        <v>58</v>
      </c>
      <c r="AB587" s="21" t="s">
        <v>57</v>
      </c>
      <c r="AC587" s="59" t="s">
        <v>50</v>
      </c>
      <c r="AD587" s="62" t="s">
        <v>50</v>
      </c>
    </row>
    <row r="588" spans="1:30" ht="135" customHeight="1" x14ac:dyDescent="0.35">
      <c r="A588" s="21" t="s">
        <v>340</v>
      </c>
      <c r="B588" s="20" t="s">
        <v>161</v>
      </c>
      <c r="C588" s="22" t="s">
        <v>163</v>
      </c>
      <c r="D588" s="20" t="s">
        <v>164</v>
      </c>
      <c r="E588" s="22" t="s">
        <v>110</v>
      </c>
      <c r="F588" s="20" t="s">
        <v>165</v>
      </c>
      <c r="G588" s="20" t="s">
        <v>166</v>
      </c>
      <c r="H588" s="20" t="s">
        <v>167</v>
      </c>
      <c r="I588" s="20" t="s">
        <v>168</v>
      </c>
      <c r="J588" s="20" t="s">
        <v>48</v>
      </c>
      <c r="K588" s="20" t="s">
        <v>48</v>
      </c>
      <c r="L588" s="21" t="s">
        <v>169</v>
      </c>
      <c r="M588" s="20" t="s">
        <v>116</v>
      </c>
      <c r="N588" s="20" t="s">
        <v>50</v>
      </c>
      <c r="O588" s="20" t="s">
        <v>51</v>
      </c>
      <c r="P588" s="21" t="s">
        <v>57</v>
      </c>
      <c r="Q588" s="21" t="s">
        <v>50</v>
      </c>
      <c r="R588" s="21" t="s">
        <v>54</v>
      </c>
      <c r="S588" s="21" t="s">
        <v>55</v>
      </c>
      <c r="T588" s="21" t="s">
        <v>170</v>
      </c>
      <c r="U588" s="21" t="s">
        <v>57</v>
      </c>
      <c r="V588" s="21" t="s">
        <v>52</v>
      </c>
      <c r="W588" s="21" t="s">
        <v>57</v>
      </c>
      <c r="X588" s="21" t="s">
        <v>57</v>
      </c>
      <c r="Y588" s="21" t="s">
        <v>50</v>
      </c>
      <c r="Z588" s="21">
        <v>1</v>
      </c>
      <c r="AA588" s="21" t="s">
        <v>58</v>
      </c>
      <c r="AB588" s="21" t="s">
        <v>57</v>
      </c>
      <c r="AC588" s="59" t="s">
        <v>50</v>
      </c>
      <c r="AD588" s="62" t="s">
        <v>50</v>
      </c>
    </row>
    <row r="589" spans="1:30" ht="60" customHeight="1" x14ac:dyDescent="0.35">
      <c r="A589" s="21" t="s">
        <v>3809</v>
      </c>
      <c r="B589" s="20" t="s">
        <v>161</v>
      </c>
      <c r="C589" s="22" t="s">
        <v>171</v>
      </c>
      <c r="D589" s="20" t="s">
        <v>164</v>
      </c>
      <c r="E589" s="22" t="s">
        <v>110</v>
      </c>
      <c r="F589" s="20" t="s">
        <v>172</v>
      </c>
      <c r="G589" s="20" t="s">
        <v>173</v>
      </c>
      <c r="H589" s="20" t="s">
        <v>174</v>
      </c>
      <c r="I589" s="20" t="s">
        <v>175</v>
      </c>
      <c r="J589" s="20" t="s">
        <v>48</v>
      </c>
      <c r="K589" s="20" t="s">
        <v>48</v>
      </c>
      <c r="L589" s="21" t="s">
        <v>48</v>
      </c>
      <c r="M589" s="20" t="s">
        <v>116</v>
      </c>
      <c r="N589" s="20" t="s">
        <v>50</v>
      </c>
      <c r="O589" s="20" t="s">
        <v>51</v>
      </c>
      <c r="P589" s="21" t="s">
        <v>52</v>
      </c>
      <c r="Q589" s="21" t="s">
        <v>68</v>
      </c>
      <c r="R589" s="21" t="s">
        <v>68</v>
      </c>
      <c r="S589" s="21" t="s">
        <v>176</v>
      </c>
      <c r="T589" s="21" t="s">
        <v>177</v>
      </c>
      <c r="U589" s="21" t="s">
        <v>52</v>
      </c>
      <c r="V589" s="21" t="s">
        <v>52</v>
      </c>
      <c r="W589" s="21" t="s">
        <v>57</v>
      </c>
      <c r="X589" s="21" t="s">
        <v>57</v>
      </c>
      <c r="Y589" s="21" t="s">
        <v>50</v>
      </c>
      <c r="Z589" s="21">
        <v>1</v>
      </c>
      <c r="AA589" s="21" t="s">
        <v>58</v>
      </c>
      <c r="AB589" s="21" t="s">
        <v>52</v>
      </c>
      <c r="AC589" s="59" t="s">
        <v>178</v>
      </c>
      <c r="AD589" s="62" t="s">
        <v>50</v>
      </c>
    </row>
    <row r="590" spans="1:30" ht="360" customHeight="1" x14ac:dyDescent="0.35">
      <c r="A590" s="21" t="s">
        <v>340</v>
      </c>
      <c r="B590" s="20" t="s">
        <v>161</v>
      </c>
      <c r="C590" s="22" t="s">
        <v>1633</v>
      </c>
      <c r="D590" s="20" t="s">
        <v>164</v>
      </c>
      <c r="E590" s="22" t="s">
        <v>50</v>
      </c>
      <c r="F590" s="20" t="s">
        <v>1634</v>
      </c>
      <c r="G590" s="20" t="s">
        <v>1635</v>
      </c>
      <c r="H590" s="20" t="s">
        <v>174</v>
      </c>
      <c r="I590" s="20" t="s">
        <v>1636</v>
      </c>
      <c r="J590" s="20" t="s">
        <v>48</v>
      </c>
      <c r="K590" s="20" t="s">
        <v>48</v>
      </c>
      <c r="L590" s="21" t="s">
        <v>48</v>
      </c>
      <c r="M590" s="20" t="s">
        <v>116</v>
      </c>
      <c r="N590" s="20" t="s">
        <v>50</v>
      </c>
      <c r="O590" s="20" t="s">
        <v>244</v>
      </c>
      <c r="P590" s="21" t="s">
        <v>52</v>
      </c>
      <c r="Q590" s="21" t="s">
        <v>68</v>
      </c>
      <c r="R590" s="21" t="s">
        <v>68</v>
      </c>
      <c r="S590" s="21" t="s">
        <v>176</v>
      </c>
      <c r="T590" s="21" t="s">
        <v>177</v>
      </c>
      <c r="U590" s="21" t="s">
        <v>52</v>
      </c>
      <c r="V590" s="21" t="s">
        <v>52</v>
      </c>
      <c r="W590" s="21" t="s">
        <v>57</v>
      </c>
      <c r="X590" s="21" t="s">
        <v>57</v>
      </c>
      <c r="Y590" s="21" t="s">
        <v>50</v>
      </c>
      <c r="Z590" s="21">
        <v>1</v>
      </c>
      <c r="AA590" s="21" t="s">
        <v>58</v>
      </c>
      <c r="AB590" s="21" t="s">
        <v>52</v>
      </c>
      <c r="AC590" s="59" t="s">
        <v>178</v>
      </c>
      <c r="AD590" s="62" t="s">
        <v>50</v>
      </c>
    </row>
    <row r="591" spans="1:30" ht="409.5" customHeight="1" x14ac:dyDescent="0.35">
      <c r="A591" s="21" t="s">
        <v>340</v>
      </c>
      <c r="B591" s="20" t="s">
        <v>393</v>
      </c>
      <c r="C591" s="22" t="s">
        <v>394</v>
      </c>
      <c r="D591" s="20" t="s">
        <v>386</v>
      </c>
      <c r="E591" s="22" t="s">
        <v>110</v>
      </c>
      <c r="F591" s="20" t="s">
        <v>395</v>
      </c>
      <c r="G591" s="20" t="s">
        <v>396</v>
      </c>
      <c r="H591" s="20" t="s">
        <v>397</v>
      </c>
      <c r="I591" s="20" t="s">
        <v>398</v>
      </c>
      <c r="J591" s="20" t="s">
        <v>391</v>
      </c>
      <c r="K591" s="20" t="s">
        <v>48</v>
      </c>
      <c r="L591" s="21" t="s">
        <v>48</v>
      </c>
      <c r="M591" s="20" t="s">
        <v>49</v>
      </c>
      <c r="N591" s="20" t="s">
        <v>50</v>
      </c>
      <c r="O591" s="20" t="s">
        <v>67</v>
      </c>
      <c r="P591" s="21" t="s">
        <v>52</v>
      </c>
      <c r="Q591" s="21" t="s">
        <v>68</v>
      </c>
      <c r="R591" s="21" t="s">
        <v>196</v>
      </c>
      <c r="S591" s="21" t="s">
        <v>3896</v>
      </c>
      <c r="T591" s="21" t="s">
        <v>392</v>
      </c>
      <c r="U591" s="21" t="s">
        <v>57</v>
      </c>
      <c r="V591" s="21" t="s">
        <v>52</v>
      </c>
      <c r="W591" s="21" t="s">
        <v>57</v>
      </c>
      <c r="X591" s="21" t="s">
        <v>57</v>
      </c>
      <c r="Y591" s="21" t="s">
        <v>50</v>
      </c>
      <c r="Z591" s="21">
        <v>1</v>
      </c>
      <c r="AA591" s="21" t="s">
        <v>58</v>
      </c>
      <c r="AB591" s="21" t="s">
        <v>57</v>
      </c>
      <c r="AC591" s="59" t="s">
        <v>50</v>
      </c>
      <c r="AD591" s="62" t="s">
        <v>50</v>
      </c>
    </row>
    <row r="592" spans="1:30" ht="345" customHeight="1" x14ac:dyDescent="0.35">
      <c r="A592" s="21" t="s">
        <v>340</v>
      </c>
      <c r="B592" s="20" t="s">
        <v>341</v>
      </c>
      <c r="C592" s="22" t="s">
        <v>3121</v>
      </c>
      <c r="D592" s="20" t="s">
        <v>809</v>
      </c>
      <c r="E592" s="22" t="s">
        <v>50</v>
      </c>
      <c r="F592" s="20" t="s">
        <v>3122</v>
      </c>
      <c r="G592" s="20" t="s">
        <v>3123</v>
      </c>
      <c r="H592" s="20" t="s">
        <v>3124</v>
      </c>
      <c r="I592" s="20" t="s">
        <v>3124</v>
      </c>
      <c r="J592" s="20" t="s">
        <v>815</v>
      </c>
      <c r="K592" s="20" t="s">
        <v>48</v>
      </c>
      <c r="L592" s="21" t="s">
        <v>48</v>
      </c>
      <c r="M592" s="20" t="s">
        <v>49</v>
      </c>
      <c r="N592" s="20" t="s">
        <v>50</v>
      </c>
      <c r="O592" s="20" t="s">
        <v>67</v>
      </c>
      <c r="P592" s="21" t="s">
        <v>52</v>
      </c>
      <c r="Q592" s="21" t="s">
        <v>68</v>
      </c>
      <c r="R592" s="21" t="s">
        <v>196</v>
      </c>
      <c r="S592" s="21" t="s">
        <v>3896</v>
      </c>
      <c r="T592" s="21" t="s">
        <v>816</v>
      </c>
      <c r="U592" s="21" t="s">
        <v>57</v>
      </c>
      <c r="V592" s="21" t="s">
        <v>52</v>
      </c>
      <c r="W592" s="21" t="s">
        <v>57</v>
      </c>
      <c r="X592" s="21" t="s">
        <v>57</v>
      </c>
      <c r="Y592" s="21" t="s">
        <v>50</v>
      </c>
      <c r="Z592" s="21">
        <v>1</v>
      </c>
      <c r="AA592" s="21" t="s">
        <v>58</v>
      </c>
      <c r="AB592" s="21" t="s">
        <v>57</v>
      </c>
      <c r="AC592" s="59" t="s">
        <v>50</v>
      </c>
      <c r="AD592" s="62" t="s">
        <v>50</v>
      </c>
    </row>
    <row r="593" spans="1:30" ht="409.5" customHeight="1" x14ac:dyDescent="0.35">
      <c r="A593" s="21" t="s">
        <v>340</v>
      </c>
      <c r="B593" s="20" t="s">
        <v>341</v>
      </c>
      <c r="C593" s="22" t="s">
        <v>2255</v>
      </c>
      <c r="D593" s="20" t="s">
        <v>386</v>
      </c>
      <c r="E593" s="22" t="s">
        <v>50</v>
      </c>
      <c r="F593" s="20" t="s">
        <v>2256</v>
      </c>
      <c r="G593" s="20" t="s">
        <v>2257</v>
      </c>
      <c r="H593" s="20" t="s">
        <v>2258</v>
      </c>
      <c r="I593" s="20" t="s">
        <v>2259</v>
      </c>
      <c r="J593" s="20" t="s">
        <v>391</v>
      </c>
      <c r="K593" s="20" t="s">
        <v>48</v>
      </c>
      <c r="L593" s="21" t="s">
        <v>48</v>
      </c>
      <c r="M593" s="20" t="s">
        <v>49</v>
      </c>
      <c r="N593" s="20" t="s">
        <v>50</v>
      </c>
      <c r="O593" s="20" t="s">
        <v>67</v>
      </c>
      <c r="P593" s="21" t="s">
        <v>52</v>
      </c>
      <c r="Q593" s="21" t="s">
        <v>68</v>
      </c>
      <c r="R593" s="21" t="s">
        <v>196</v>
      </c>
      <c r="S593" s="21" t="s">
        <v>3896</v>
      </c>
      <c r="T593" s="21" t="s">
        <v>392</v>
      </c>
      <c r="U593" s="21" t="s">
        <v>57</v>
      </c>
      <c r="V593" s="21" t="s">
        <v>52</v>
      </c>
      <c r="W593" s="21" t="s">
        <v>57</v>
      </c>
      <c r="X593" s="21" t="s">
        <v>57</v>
      </c>
      <c r="Y593" s="21" t="s">
        <v>50</v>
      </c>
      <c r="Z593" s="21">
        <v>1</v>
      </c>
      <c r="AA593" s="21" t="s">
        <v>58</v>
      </c>
      <c r="AB593" s="21" t="s">
        <v>57</v>
      </c>
      <c r="AC593" s="59" t="s">
        <v>50</v>
      </c>
      <c r="AD593" s="62" t="s">
        <v>50</v>
      </c>
    </row>
    <row r="594" spans="1:30" ht="117" customHeight="1" x14ac:dyDescent="0.35">
      <c r="A594" s="21" t="s">
        <v>340</v>
      </c>
      <c r="B594" s="20" t="s">
        <v>341</v>
      </c>
      <c r="C594" s="22" t="s">
        <v>342</v>
      </c>
      <c r="D594" s="20" t="s">
        <v>3810</v>
      </c>
      <c r="E594" s="22" t="s">
        <v>50</v>
      </c>
      <c r="F594" s="20" t="s">
        <v>344</v>
      </c>
      <c r="G594" s="20" t="s">
        <v>345</v>
      </c>
      <c r="H594" s="20" t="s">
        <v>346</v>
      </c>
      <c r="I594" s="20" t="s">
        <v>347</v>
      </c>
      <c r="J594" s="20" t="s">
        <v>348</v>
      </c>
      <c r="K594" s="20" t="s">
        <v>48</v>
      </c>
      <c r="L594" s="21" t="s">
        <v>48</v>
      </c>
      <c r="M594" s="20" t="s">
        <v>49</v>
      </c>
      <c r="N594" s="20" t="s">
        <v>50</v>
      </c>
      <c r="O594" s="20" t="s">
        <v>67</v>
      </c>
      <c r="P594" s="21" t="s">
        <v>52</v>
      </c>
      <c r="Q594" s="21" t="s">
        <v>68</v>
      </c>
      <c r="R594" s="21" t="s">
        <v>196</v>
      </c>
      <c r="S594" s="57" t="s">
        <v>3896</v>
      </c>
      <c r="T594" s="56" t="s">
        <v>358</v>
      </c>
      <c r="U594" s="21" t="s">
        <v>57</v>
      </c>
      <c r="V594" s="21" t="s">
        <v>52</v>
      </c>
      <c r="W594" s="21" t="s">
        <v>57</v>
      </c>
      <c r="X594" s="21" t="s">
        <v>57</v>
      </c>
      <c r="Y594" s="21" t="s">
        <v>50</v>
      </c>
      <c r="Z594" s="21">
        <v>1</v>
      </c>
      <c r="AA594" s="21" t="s">
        <v>58</v>
      </c>
      <c r="AB594" s="21" t="s">
        <v>57</v>
      </c>
      <c r="AC594" s="59" t="s">
        <v>50</v>
      </c>
      <c r="AD594" s="62" t="s">
        <v>50</v>
      </c>
    </row>
    <row r="595" spans="1:30" ht="409.5" customHeight="1" x14ac:dyDescent="0.35">
      <c r="A595" s="21" t="s">
        <v>340</v>
      </c>
      <c r="B595" s="20" t="s">
        <v>359</v>
      </c>
      <c r="C595" s="22" t="s">
        <v>2156</v>
      </c>
      <c r="D595" s="20" t="s">
        <v>351</v>
      </c>
      <c r="E595" s="22" t="s">
        <v>50</v>
      </c>
      <c r="F595" s="20" t="s">
        <v>2157</v>
      </c>
      <c r="G595" s="20" t="s">
        <v>2158</v>
      </c>
      <c r="H595" s="20" t="s">
        <v>2159</v>
      </c>
      <c r="I595" s="20" t="s">
        <v>2160</v>
      </c>
      <c r="J595" s="20" t="s">
        <v>2161</v>
      </c>
      <c r="K595" s="20" t="s">
        <v>48</v>
      </c>
      <c r="L595" s="21" t="s">
        <v>48</v>
      </c>
      <c r="M595" s="20" t="s">
        <v>81</v>
      </c>
      <c r="N595" s="20" t="s">
        <v>50</v>
      </c>
      <c r="O595" s="20" t="s">
        <v>51</v>
      </c>
      <c r="P595" s="21" t="s">
        <v>57</v>
      </c>
      <c r="Q595" s="21" t="s">
        <v>50</v>
      </c>
      <c r="R595" s="21" t="s">
        <v>54</v>
      </c>
      <c r="S595" s="21" t="s">
        <v>89</v>
      </c>
      <c r="T595" s="21" t="s">
        <v>2162</v>
      </c>
      <c r="U595" s="21" t="s">
        <v>57</v>
      </c>
      <c r="V595" s="21" t="s">
        <v>52</v>
      </c>
      <c r="W595" s="21" t="s">
        <v>57</v>
      </c>
      <c r="X595" s="21" t="s">
        <v>57</v>
      </c>
      <c r="Y595" s="21" t="s">
        <v>50</v>
      </c>
      <c r="Z595" s="21">
        <v>1</v>
      </c>
      <c r="AA595" s="21" t="s">
        <v>58</v>
      </c>
      <c r="AB595" s="21" t="s">
        <v>57</v>
      </c>
      <c r="AC595" s="59" t="s">
        <v>50</v>
      </c>
      <c r="AD595" s="62" t="s">
        <v>50</v>
      </c>
    </row>
    <row r="596" spans="1:30" ht="409.5" customHeight="1" x14ac:dyDescent="0.35">
      <c r="A596" s="21" t="s">
        <v>340</v>
      </c>
      <c r="B596" s="20" t="s">
        <v>359</v>
      </c>
      <c r="C596" s="22" t="s">
        <v>367</v>
      </c>
      <c r="D596" s="20" t="s">
        <v>351</v>
      </c>
      <c r="E596" s="22" t="s">
        <v>368</v>
      </c>
      <c r="F596" s="20" t="s">
        <v>369</v>
      </c>
      <c r="G596" s="20" t="s">
        <v>3904</v>
      </c>
      <c r="H596" s="42" t="s">
        <v>370</v>
      </c>
      <c r="I596" s="42" t="s">
        <v>365</v>
      </c>
      <c r="J596" s="20" t="s">
        <v>371</v>
      </c>
      <c r="K596" s="20" t="s">
        <v>48</v>
      </c>
      <c r="L596" s="21" t="s">
        <v>48</v>
      </c>
      <c r="M596" s="20" t="s">
        <v>49</v>
      </c>
      <c r="N596" s="20" t="s">
        <v>50</v>
      </c>
      <c r="O596" s="20" t="s">
        <v>67</v>
      </c>
      <c r="P596" s="21" t="s">
        <v>52</v>
      </c>
      <c r="Q596" s="21" t="s">
        <v>68</v>
      </c>
      <c r="R596" s="21" t="s">
        <v>196</v>
      </c>
      <c r="S596" s="21" t="s">
        <v>3896</v>
      </c>
      <c r="T596" s="21" t="s">
        <v>358</v>
      </c>
      <c r="U596" s="21" t="s">
        <v>57</v>
      </c>
      <c r="V596" s="21" t="s">
        <v>52</v>
      </c>
      <c r="W596" s="21" t="s">
        <v>57</v>
      </c>
      <c r="X596" s="21" t="s">
        <v>57</v>
      </c>
      <c r="Y596" s="21" t="s">
        <v>50</v>
      </c>
      <c r="Z596" s="21">
        <v>1</v>
      </c>
      <c r="AA596" s="21" t="s">
        <v>58</v>
      </c>
      <c r="AB596" s="21" t="s">
        <v>57</v>
      </c>
      <c r="AC596" s="59" t="s">
        <v>50</v>
      </c>
      <c r="AD596" s="62" t="s">
        <v>50</v>
      </c>
    </row>
    <row r="597" spans="1:30" ht="90" customHeight="1" x14ac:dyDescent="0.35">
      <c r="A597" s="21" t="s">
        <v>340</v>
      </c>
      <c r="B597" s="20" t="s">
        <v>359</v>
      </c>
      <c r="C597" s="22" t="s">
        <v>360</v>
      </c>
      <c r="D597" s="20" t="s">
        <v>351</v>
      </c>
      <c r="E597" s="22" t="s">
        <v>361</v>
      </c>
      <c r="F597" s="20" t="s">
        <v>362</v>
      </c>
      <c r="G597" s="20" t="s">
        <v>363</v>
      </c>
      <c r="H597" s="20" t="s">
        <v>364</v>
      </c>
      <c r="I597" s="20" t="s">
        <v>365</v>
      </c>
      <c r="J597" s="20" t="s">
        <v>366</v>
      </c>
      <c r="K597" s="20" t="s">
        <v>48</v>
      </c>
      <c r="L597" s="21" t="s">
        <v>48</v>
      </c>
      <c r="M597" s="20" t="s">
        <v>49</v>
      </c>
      <c r="N597" s="20" t="s">
        <v>50</v>
      </c>
      <c r="O597" s="20" t="s">
        <v>67</v>
      </c>
      <c r="P597" s="21" t="s">
        <v>52</v>
      </c>
      <c r="Q597" s="21" t="s">
        <v>68</v>
      </c>
      <c r="R597" s="21" t="s">
        <v>196</v>
      </c>
      <c r="S597" s="21" t="s">
        <v>3896</v>
      </c>
      <c r="T597" s="21" t="s">
        <v>358</v>
      </c>
      <c r="U597" s="21" t="s">
        <v>57</v>
      </c>
      <c r="V597" s="21" t="s">
        <v>52</v>
      </c>
      <c r="W597" s="21" t="s">
        <v>57</v>
      </c>
      <c r="X597" s="21" t="s">
        <v>57</v>
      </c>
      <c r="Y597" s="21" t="s">
        <v>50</v>
      </c>
      <c r="Z597" s="21">
        <v>1</v>
      </c>
      <c r="AA597" s="21" t="s">
        <v>58</v>
      </c>
      <c r="AB597" s="21" t="s">
        <v>57</v>
      </c>
      <c r="AC597" s="59" t="s">
        <v>50</v>
      </c>
      <c r="AD597" s="62" t="s">
        <v>50</v>
      </c>
    </row>
    <row r="598" spans="1:30" ht="375" customHeight="1" x14ac:dyDescent="0.35">
      <c r="A598" s="21" t="s">
        <v>340</v>
      </c>
      <c r="B598" s="20" t="s">
        <v>359</v>
      </c>
      <c r="C598" s="22" t="s">
        <v>2153</v>
      </c>
      <c r="D598" s="20" t="s">
        <v>3810</v>
      </c>
      <c r="E598" s="22" t="s">
        <v>809</v>
      </c>
      <c r="F598" s="20" t="s">
        <v>2154</v>
      </c>
      <c r="G598" s="20" t="s">
        <v>3902</v>
      </c>
      <c r="H598" s="20" t="s">
        <v>3903</v>
      </c>
      <c r="I598" s="20" t="s">
        <v>365</v>
      </c>
      <c r="J598" s="20" t="s">
        <v>2155</v>
      </c>
      <c r="K598" s="20" t="s">
        <v>48</v>
      </c>
      <c r="L598" s="21" t="s">
        <v>48</v>
      </c>
      <c r="M598" s="20" t="s">
        <v>49</v>
      </c>
      <c r="N598" s="20" t="s">
        <v>50</v>
      </c>
      <c r="O598" s="20" t="s">
        <v>67</v>
      </c>
      <c r="P598" s="21" t="s">
        <v>52</v>
      </c>
      <c r="Q598" s="21" t="s">
        <v>68</v>
      </c>
      <c r="R598" s="21" t="s">
        <v>196</v>
      </c>
      <c r="S598" s="21" t="s">
        <v>3896</v>
      </c>
      <c r="T598" s="21" t="s">
        <v>358</v>
      </c>
      <c r="U598" s="21" t="s">
        <v>57</v>
      </c>
      <c r="V598" s="21" t="s">
        <v>52</v>
      </c>
      <c r="W598" s="21" t="s">
        <v>57</v>
      </c>
      <c r="X598" s="21" t="s">
        <v>57</v>
      </c>
      <c r="Y598" s="21" t="s">
        <v>50</v>
      </c>
      <c r="Z598" s="21">
        <v>1</v>
      </c>
      <c r="AA598" s="21" t="s">
        <v>58</v>
      </c>
      <c r="AB598" s="21" t="s">
        <v>57</v>
      </c>
      <c r="AC598" s="59" t="s">
        <v>50</v>
      </c>
      <c r="AD598" s="62" t="s">
        <v>50</v>
      </c>
    </row>
    <row r="599" spans="1:30" ht="225" customHeight="1" x14ac:dyDescent="0.35">
      <c r="A599" s="21" t="s">
        <v>340</v>
      </c>
      <c r="B599" s="20" t="s">
        <v>359</v>
      </c>
      <c r="C599" s="22" t="s">
        <v>2399</v>
      </c>
      <c r="D599" s="20" t="s">
        <v>2387</v>
      </c>
      <c r="E599" s="22" t="s">
        <v>50</v>
      </c>
      <c r="F599" s="20" t="s">
        <v>2400</v>
      </c>
      <c r="G599" s="20" t="s">
        <v>2401</v>
      </c>
      <c r="H599" s="20" t="s">
        <v>2402</v>
      </c>
      <c r="I599" s="20" t="s">
        <v>2403</v>
      </c>
      <c r="J599" s="20" t="s">
        <v>48</v>
      </c>
      <c r="K599" s="20" t="s">
        <v>48</v>
      </c>
      <c r="L599" s="21" t="s">
        <v>48</v>
      </c>
      <c r="M599" s="20" t="s">
        <v>771</v>
      </c>
      <c r="N599" s="20" t="s">
        <v>50</v>
      </c>
      <c r="O599" s="20" t="s">
        <v>51</v>
      </c>
      <c r="P599" s="21" t="s">
        <v>52</v>
      </c>
      <c r="Q599" s="21" t="s">
        <v>68</v>
      </c>
      <c r="R599" s="21" t="s">
        <v>196</v>
      </c>
      <c r="S599" s="21" t="s">
        <v>3896</v>
      </c>
      <c r="T599" s="21" t="s">
        <v>2392</v>
      </c>
      <c r="U599" s="21" t="s">
        <v>57</v>
      </c>
      <c r="V599" s="21" t="s">
        <v>52</v>
      </c>
      <c r="W599" s="21" t="s">
        <v>57</v>
      </c>
      <c r="X599" s="21" t="s">
        <v>57</v>
      </c>
      <c r="Y599" s="21" t="s">
        <v>2393</v>
      </c>
      <c r="Z599" s="21">
        <v>1</v>
      </c>
      <c r="AA599" s="21" t="s">
        <v>58</v>
      </c>
      <c r="AB599" s="21" t="s">
        <v>52</v>
      </c>
      <c r="AC599" s="59" t="s">
        <v>52</v>
      </c>
      <c r="AD599" s="62" t="s">
        <v>50</v>
      </c>
    </row>
    <row r="600" spans="1:30" ht="180" customHeight="1" x14ac:dyDescent="0.35">
      <c r="A600" s="21" t="s">
        <v>340</v>
      </c>
      <c r="B600" s="20" t="s">
        <v>349</v>
      </c>
      <c r="C600" s="22" t="s">
        <v>350</v>
      </c>
      <c r="D600" s="20" t="s">
        <v>351</v>
      </c>
      <c r="E600" s="22" t="s">
        <v>352</v>
      </c>
      <c r="F600" s="20" t="s">
        <v>353</v>
      </c>
      <c r="G600" s="20" t="s">
        <v>354</v>
      </c>
      <c r="H600" s="20" t="s">
        <v>355</v>
      </c>
      <c r="I600" s="20" t="s">
        <v>356</v>
      </c>
      <c r="J600" s="20" t="s">
        <v>357</v>
      </c>
      <c r="K600" s="20" t="s">
        <v>48</v>
      </c>
      <c r="L600" s="21" t="s">
        <v>48</v>
      </c>
      <c r="M600" s="20" t="s">
        <v>49</v>
      </c>
      <c r="N600" s="20" t="s">
        <v>50</v>
      </c>
      <c r="O600" s="20" t="s">
        <v>67</v>
      </c>
      <c r="P600" s="21" t="s">
        <v>52</v>
      </c>
      <c r="Q600" s="21" t="s">
        <v>68</v>
      </c>
      <c r="R600" s="21" t="s">
        <v>196</v>
      </c>
      <c r="S600" s="21" t="s">
        <v>3896</v>
      </c>
      <c r="T600" s="21" t="s">
        <v>358</v>
      </c>
      <c r="U600" s="21" t="s">
        <v>57</v>
      </c>
      <c r="V600" s="21" t="s">
        <v>52</v>
      </c>
      <c r="W600" s="21" t="s">
        <v>57</v>
      </c>
      <c r="X600" s="21" t="s">
        <v>57</v>
      </c>
      <c r="Y600" s="21" t="s">
        <v>50</v>
      </c>
      <c r="Z600" s="21">
        <v>1</v>
      </c>
      <c r="AA600" s="21" t="s">
        <v>58</v>
      </c>
      <c r="AB600" s="21" t="s">
        <v>57</v>
      </c>
      <c r="AC600" s="59" t="s">
        <v>50</v>
      </c>
      <c r="AD600" s="62" t="s">
        <v>50</v>
      </c>
    </row>
    <row r="601" spans="1:30" ht="135" customHeight="1" x14ac:dyDescent="0.35">
      <c r="A601" s="21" t="s">
        <v>340</v>
      </c>
      <c r="B601" s="20" t="s">
        <v>349</v>
      </c>
      <c r="C601" s="22" t="s">
        <v>385</v>
      </c>
      <c r="D601" s="20" t="s">
        <v>386</v>
      </c>
      <c r="E601" s="22" t="s">
        <v>110</v>
      </c>
      <c r="F601" s="20" t="s">
        <v>387</v>
      </c>
      <c r="G601" s="20" t="s">
        <v>388</v>
      </c>
      <c r="H601" s="20" t="s">
        <v>389</v>
      </c>
      <c r="I601" s="20" t="s">
        <v>390</v>
      </c>
      <c r="J601" s="20" t="s">
        <v>391</v>
      </c>
      <c r="K601" s="20" t="s">
        <v>48</v>
      </c>
      <c r="L601" s="21" t="s">
        <v>48</v>
      </c>
      <c r="M601" s="20" t="s">
        <v>49</v>
      </c>
      <c r="N601" s="20" t="s">
        <v>50</v>
      </c>
      <c r="O601" s="20" t="s">
        <v>67</v>
      </c>
      <c r="P601" s="21" t="s">
        <v>52</v>
      </c>
      <c r="Q601" s="21" t="s">
        <v>68</v>
      </c>
      <c r="R601" s="21" t="s">
        <v>196</v>
      </c>
      <c r="S601" s="21" t="s">
        <v>3896</v>
      </c>
      <c r="T601" s="21" t="s">
        <v>392</v>
      </c>
      <c r="U601" s="21" t="s">
        <v>57</v>
      </c>
      <c r="V601" s="21" t="s">
        <v>52</v>
      </c>
      <c r="W601" s="21" t="s">
        <v>57</v>
      </c>
      <c r="X601" s="21" t="s">
        <v>57</v>
      </c>
      <c r="Y601" s="21" t="s">
        <v>50</v>
      </c>
      <c r="Z601" s="21">
        <v>1</v>
      </c>
      <c r="AA601" s="21" t="s">
        <v>58</v>
      </c>
      <c r="AB601" s="21" t="s">
        <v>57</v>
      </c>
      <c r="AC601" s="59" t="s">
        <v>50</v>
      </c>
      <c r="AD601" s="63" t="s">
        <v>50</v>
      </c>
    </row>
    <row r="602" spans="1:30" ht="64.5" customHeight="1" x14ac:dyDescent="0.35">
      <c r="A602" s="21" t="s">
        <v>340</v>
      </c>
      <c r="B602" s="20" t="s">
        <v>349</v>
      </c>
      <c r="C602" s="22" t="s">
        <v>2386</v>
      </c>
      <c r="D602" s="20" t="s">
        <v>2387</v>
      </c>
      <c r="E602" s="22" t="s">
        <v>50</v>
      </c>
      <c r="F602" s="20" t="s">
        <v>2388</v>
      </c>
      <c r="G602" s="20" t="s">
        <v>2389</v>
      </c>
      <c r="H602" s="20" t="s">
        <v>2390</v>
      </c>
      <c r="I602" s="20" t="s">
        <v>2391</v>
      </c>
      <c r="J602" s="20" t="s">
        <v>48</v>
      </c>
      <c r="K602" s="20" t="s">
        <v>48</v>
      </c>
      <c r="L602" s="21" t="s">
        <v>48</v>
      </c>
      <c r="M602" s="20" t="s">
        <v>771</v>
      </c>
      <c r="N602" s="20" t="s">
        <v>50</v>
      </c>
      <c r="O602" s="20" t="s">
        <v>51</v>
      </c>
      <c r="P602" s="21" t="s">
        <v>52</v>
      </c>
      <c r="Q602" s="21" t="s">
        <v>68</v>
      </c>
      <c r="R602" s="21" t="s">
        <v>196</v>
      </c>
      <c r="S602" s="21" t="s">
        <v>3896</v>
      </c>
      <c r="T602" s="21" t="s">
        <v>2392</v>
      </c>
      <c r="U602" s="21" t="s">
        <v>57</v>
      </c>
      <c r="V602" s="21" t="s">
        <v>57</v>
      </c>
      <c r="W602" s="21" t="s">
        <v>52</v>
      </c>
      <c r="X602" s="21" t="s">
        <v>52</v>
      </c>
      <c r="Y602" s="21" t="s">
        <v>2393</v>
      </c>
      <c r="Z602" s="21">
        <v>1</v>
      </c>
      <c r="AA602" s="21" t="s">
        <v>58</v>
      </c>
      <c r="AB602" s="21" t="s">
        <v>52</v>
      </c>
      <c r="AC602" s="59" t="s">
        <v>52</v>
      </c>
      <c r="AD602" s="63" t="s">
        <v>50</v>
      </c>
    </row>
    <row r="603" spans="1:30" ht="255" customHeight="1" x14ac:dyDescent="0.35">
      <c r="A603" s="21" t="s">
        <v>340</v>
      </c>
      <c r="B603" s="20" t="s">
        <v>349</v>
      </c>
      <c r="C603" s="22" t="s">
        <v>2394</v>
      </c>
      <c r="D603" s="20" t="s">
        <v>2387</v>
      </c>
      <c r="E603" s="22" t="s">
        <v>50</v>
      </c>
      <c r="F603" s="20" t="s">
        <v>2395</v>
      </c>
      <c r="G603" s="20" t="s">
        <v>2396</v>
      </c>
      <c r="H603" s="20" t="s">
        <v>2397</v>
      </c>
      <c r="I603" s="20" t="s">
        <v>2398</v>
      </c>
      <c r="J603" s="20" t="s">
        <v>48</v>
      </c>
      <c r="K603" s="20" t="s">
        <v>48</v>
      </c>
      <c r="L603" s="21" t="s">
        <v>48</v>
      </c>
      <c r="M603" s="20" t="s">
        <v>771</v>
      </c>
      <c r="N603" s="20" t="s">
        <v>50</v>
      </c>
      <c r="O603" s="20" t="s">
        <v>51</v>
      </c>
      <c r="P603" s="21" t="s">
        <v>52</v>
      </c>
      <c r="Q603" s="21" t="s">
        <v>68</v>
      </c>
      <c r="R603" s="21" t="s">
        <v>196</v>
      </c>
      <c r="S603" s="21" t="s">
        <v>3896</v>
      </c>
      <c r="T603" s="21" t="s">
        <v>2392</v>
      </c>
      <c r="U603" s="21" t="s">
        <v>57</v>
      </c>
      <c r="V603" s="21" t="s">
        <v>57</v>
      </c>
      <c r="W603" s="21" t="s">
        <v>52</v>
      </c>
      <c r="X603" s="21" t="s">
        <v>52</v>
      </c>
      <c r="Y603" s="21" t="s">
        <v>2393</v>
      </c>
      <c r="Z603" s="21">
        <v>1</v>
      </c>
      <c r="AA603" s="21" t="s">
        <v>58</v>
      </c>
      <c r="AB603" s="21" t="s">
        <v>52</v>
      </c>
      <c r="AC603" s="59" t="s">
        <v>52</v>
      </c>
      <c r="AD603" s="62" t="s">
        <v>50</v>
      </c>
    </row>
    <row r="604" spans="1:30" ht="120" customHeight="1" x14ac:dyDescent="0.35">
      <c r="A604" s="21" t="s">
        <v>340</v>
      </c>
      <c r="B604" s="20" t="s">
        <v>399</v>
      </c>
      <c r="C604" s="22" t="s">
        <v>401</v>
      </c>
      <c r="D604" s="20" t="s">
        <v>386</v>
      </c>
      <c r="E604" s="22" t="s">
        <v>110</v>
      </c>
      <c r="F604" s="20" t="s">
        <v>402</v>
      </c>
      <c r="G604" s="20" t="s">
        <v>403</v>
      </c>
      <c r="H604" s="20" t="s">
        <v>404</v>
      </c>
      <c r="I604" s="20" t="s">
        <v>405</v>
      </c>
      <c r="J604" s="20" t="s">
        <v>391</v>
      </c>
      <c r="K604" s="20" t="s">
        <v>48</v>
      </c>
      <c r="L604" s="21" t="s">
        <v>48</v>
      </c>
      <c r="M604" s="20" t="s">
        <v>49</v>
      </c>
      <c r="N604" s="20" t="s">
        <v>50</v>
      </c>
      <c r="O604" s="20" t="s">
        <v>67</v>
      </c>
      <c r="P604" s="21" t="s">
        <v>52</v>
      </c>
      <c r="Q604" s="21" t="s">
        <v>68</v>
      </c>
      <c r="R604" s="21" t="s">
        <v>196</v>
      </c>
      <c r="S604" s="21" t="s">
        <v>3896</v>
      </c>
      <c r="T604" s="21" t="s">
        <v>392</v>
      </c>
      <c r="U604" s="21" t="s">
        <v>57</v>
      </c>
      <c r="V604" s="21" t="s">
        <v>52</v>
      </c>
      <c r="W604" s="21" t="s">
        <v>57</v>
      </c>
      <c r="X604" s="21" t="s">
        <v>57</v>
      </c>
      <c r="Y604" s="21" t="s">
        <v>50</v>
      </c>
      <c r="Z604" s="21">
        <v>1</v>
      </c>
      <c r="AA604" s="21" t="s">
        <v>58</v>
      </c>
      <c r="AB604" s="21" t="s">
        <v>57</v>
      </c>
      <c r="AC604" s="59" t="s">
        <v>50</v>
      </c>
      <c r="AD604" s="63" t="s">
        <v>3932</v>
      </c>
    </row>
    <row r="605" spans="1:30" ht="120" customHeight="1" x14ac:dyDescent="0.35">
      <c r="A605" s="21" t="s">
        <v>340</v>
      </c>
      <c r="B605" s="20" t="s">
        <v>399</v>
      </c>
      <c r="C605" s="22" t="s">
        <v>2998</v>
      </c>
      <c r="D605" s="20" t="s">
        <v>765</v>
      </c>
      <c r="E605" s="22" t="s">
        <v>50</v>
      </c>
      <c r="F605" s="20" t="s">
        <v>2999</v>
      </c>
      <c r="G605" s="20" t="s">
        <v>3000</v>
      </c>
      <c r="H605" s="20" t="s">
        <v>2989</v>
      </c>
      <c r="I605" s="20" t="s">
        <v>3001</v>
      </c>
      <c r="J605" s="20" t="s">
        <v>2991</v>
      </c>
      <c r="K605" s="20" t="s">
        <v>48</v>
      </c>
      <c r="L605" s="21" t="s">
        <v>48</v>
      </c>
      <c r="M605" s="20" t="s">
        <v>771</v>
      </c>
      <c r="N605" s="20" t="s">
        <v>50</v>
      </c>
      <c r="O605" s="20" t="s">
        <v>117</v>
      </c>
      <c r="P605" s="21" t="s">
        <v>57</v>
      </c>
      <c r="Q605" s="21" t="s">
        <v>50</v>
      </c>
      <c r="R605" s="21" t="s">
        <v>54</v>
      </c>
      <c r="S605" s="21" t="s">
        <v>235</v>
      </c>
      <c r="T605" s="21" t="s">
        <v>778</v>
      </c>
      <c r="U605" s="21" t="s">
        <v>57</v>
      </c>
      <c r="V605" s="21" t="s">
        <v>52</v>
      </c>
      <c r="W605" s="21" t="s">
        <v>57</v>
      </c>
      <c r="X605" s="21" t="s">
        <v>57</v>
      </c>
      <c r="Y605" s="21" t="s">
        <v>50</v>
      </c>
      <c r="Z605" s="21">
        <v>1</v>
      </c>
      <c r="AA605" s="21" t="s">
        <v>58</v>
      </c>
      <c r="AB605" s="21" t="s">
        <v>57</v>
      </c>
      <c r="AC605" s="59" t="s">
        <v>50</v>
      </c>
      <c r="AD605" s="63" t="s">
        <v>3919</v>
      </c>
    </row>
    <row r="606" spans="1:30" ht="165" customHeight="1" x14ac:dyDescent="0.35">
      <c r="A606" s="21" t="s">
        <v>340</v>
      </c>
      <c r="B606" s="20" t="s">
        <v>399</v>
      </c>
      <c r="C606" s="22" t="s">
        <v>779</v>
      </c>
      <c r="D606" s="20" t="s">
        <v>765</v>
      </c>
      <c r="E606" s="22" t="s">
        <v>766</v>
      </c>
      <c r="F606" s="20" t="s">
        <v>780</v>
      </c>
      <c r="G606" s="20" t="s">
        <v>781</v>
      </c>
      <c r="H606" s="20" t="s">
        <v>782</v>
      </c>
      <c r="I606" s="20" t="s">
        <v>783</v>
      </c>
      <c r="J606" s="20" t="s">
        <v>48</v>
      </c>
      <c r="K606" s="20" t="s">
        <v>48</v>
      </c>
      <c r="L606" s="21" t="s">
        <v>48</v>
      </c>
      <c r="M606" s="20" t="s">
        <v>771</v>
      </c>
      <c r="N606" s="20" t="s">
        <v>50</v>
      </c>
      <c r="O606" s="20" t="s">
        <v>67</v>
      </c>
      <c r="P606" s="21" t="s">
        <v>52</v>
      </c>
      <c r="Q606" s="21" t="s">
        <v>68</v>
      </c>
      <c r="R606" s="21" t="s">
        <v>196</v>
      </c>
      <c r="S606" s="21" t="s">
        <v>3896</v>
      </c>
      <c r="T606" s="21" t="s">
        <v>784</v>
      </c>
      <c r="U606" s="21" t="s">
        <v>57</v>
      </c>
      <c r="V606" s="21" t="s">
        <v>52</v>
      </c>
      <c r="W606" s="21" t="s">
        <v>57</v>
      </c>
      <c r="X606" s="21" t="s">
        <v>57</v>
      </c>
      <c r="Y606" s="21" t="s">
        <v>50</v>
      </c>
      <c r="Z606" s="21">
        <v>2</v>
      </c>
      <c r="AA606" s="21" t="s">
        <v>199</v>
      </c>
      <c r="AB606" s="21" t="s">
        <v>57</v>
      </c>
      <c r="AC606" s="59" t="s">
        <v>785</v>
      </c>
      <c r="AD606" s="63" t="s">
        <v>50</v>
      </c>
    </row>
    <row r="607" spans="1:30" ht="210" customHeight="1" x14ac:dyDescent="0.35">
      <c r="A607" s="21" t="s">
        <v>340</v>
      </c>
      <c r="B607" s="20" t="s">
        <v>399</v>
      </c>
      <c r="C607" s="22" t="s">
        <v>764</v>
      </c>
      <c r="D607" s="20" t="s">
        <v>765</v>
      </c>
      <c r="E607" s="22" t="s">
        <v>766</v>
      </c>
      <c r="F607" s="20" t="s">
        <v>767</v>
      </c>
      <c r="G607" s="20" t="s">
        <v>768</v>
      </c>
      <c r="H607" s="20" t="s">
        <v>769</v>
      </c>
      <c r="I607" s="20" t="s">
        <v>770</v>
      </c>
      <c r="J607" s="20" t="s">
        <v>48</v>
      </c>
      <c r="K607" s="20" t="s">
        <v>48</v>
      </c>
      <c r="L607" s="21" t="s">
        <v>48</v>
      </c>
      <c r="M607" s="20" t="s">
        <v>771</v>
      </c>
      <c r="N607" s="20" t="s">
        <v>50</v>
      </c>
      <c r="O607" s="20" t="s">
        <v>141</v>
      </c>
      <c r="P607" s="21" t="s">
        <v>52</v>
      </c>
      <c r="Q607" s="21" t="s">
        <v>3799</v>
      </c>
      <c r="R607" s="21" t="s">
        <v>54</v>
      </c>
      <c r="S607" s="21" t="s">
        <v>235</v>
      </c>
      <c r="T607" s="21" t="s">
        <v>772</v>
      </c>
      <c r="U607" s="21" t="s">
        <v>57</v>
      </c>
      <c r="V607" s="21" t="s">
        <v>52</v>
      </c>
      <c r="W607" s="21" t="s">
        <v>57</v>
      </c>
      <c r="X607" s="21" t="s">
        <v>57</v>
      </c>
      <c r="Y607" s="21" t="s">
        <v>50</v>
      </c>
      <c r="Z607" s="21">
        <v>1</v>
      </c>
      <c r="AA607" s="21" t="s">
        <v>58</v>
      </c>
      <c r="AB607" s="21" t="s">
        <v>57</v>
      </c>
      <c r="AC607" s="59" t="s">
        <v>50</v>
      </c>
      <c r="AD607" s="62" t="s">
        <v>50</v>
      </c>
    </row>
    <row r="608" spans="1:30" ht="210" customHeight="1" x14ac:dyDescent="0.35">
      <c r="A608" s="21" t="s">
        <v>340</v>
      </c>
      <c r="B608" s="20" t="s">
        <v>399</v>
      </c>
      <c r="C608" s="22" t="s">
        <v>3002</v>
      </c>
      <c r="D608" s="20" t="s">
        <v>765</v>
      </c>
      <c r="E608" s="22" t="s">
        <v>50</v>
      </c>
      <c r="F608" s="20" t="s">
        <v>3003</v>
      </c>
      <c r="G608" s="20" t="s">
        <v>3004</v>
      </c>
      <c r="H608" s="20" t="s">
        <v>2989</v>
      </c>
      <c r="I608" s="20" t="s">
        <v>3005</v>
      </c>
      <c r="J608" s="20" t="s">
        <v>2991</v>
      </c>
      <c r="K608" s="20" t="s">
        <v>48</v>
      </c>
      <c r="L608" s="21" t="s">
        <v>48</v>
      </c>
      <c r="M608" s="20" t="s">
        <v>771</v>
      </c>
      <c r="N608" s="20" t="s">
        <v>50</v>
      </c>
      <c r="O608" s="20" t="s">
        <v>117</v>
      </c>
      <c r="P608" s="21" t="s">
        <v>57</v>
      </c>
      <c r="Q608" s="21" t="s">
        <v>50</v>
      </c>
      <c r="R608" s="21" t="s">
        <v>54</v>
      </c>
      <c r="S608" s="21" t="s">
        <v>216</v>
      </c>
      <c r="T608" s="21" t="s">
        <v>3006</v>
      </c>
      <c r="U608" s="21" t="s">
        <v>57</v>
      </c>
      <c r="V608" s="21" t="s">
        <v>52</v>
      </c>
      <c r="W608" s="21" t="s">
        <v>57</v>
      </c>
      <c r="X608" s="21" t="s">
        <v>57</v>
      </c>
      <c r="Y608" s="21" t="s">
        <v>50</v>
      </c>
      <c r="Z608" s="21">
        <v>1</v>
      </c>
      <c r="AA608" s="21" t="s">
        <v>58</v>
      </c>
      <c r="AB608" s="21" t="s">
        <v>57</v>
      </c>
      <c r="AC608" s="59" t="s">
        <v>50</v>
      </c>
      <c r="AD608" s="62" t="s">
        <v>50</v>
      </c>
    </row>
    <row r="609" spans="1:30" ht="312.60000000000002" customHeight="1" x14ac:dyDescent="0.35">
      <c r="A609" s="21" t="s">
        <v>340</v>
      </c>
      <c r="B609" s="20" t="s">
        <v>399</v>
      </c>
      <c r="C609" s="22" t="s">
        <v>773</v>
      </c>
      <c r="D609" s="20" t="s">
        <v>765</v>
      </c>
      <c r="E609" s="22" t="s">
        <v>766</v>
      </c>
      <c r="F609" s="20" t="s">
        <v>774</v>
      </c>
      <c r="G609" s="20" t="s">
        <v>775</v>
      </c>
      <c r="H609" s="20" t="s">
        <v>776</v>
      </c>
      <c r="I609" s="20" t="s">
        <v>777</v>
      </c>
      <c r="J609" s="20" t="s">
        <v>48</v>
      </c>
      <c r="K609" s="20" t="s">
        <v>48</v>
      </c>
      <c r="L609" s="21" t="s">
        <v>48</v>
      </c>
      <c r="M609" s="20" t="s">
        <v>771</v>
      </c>
      <c r="N609" s="20" t="s">
        <v>50</v>
      </c>
      <c r="O609" s="20" t="s">
        <v>51</v>
      </c>
      <c r="P609" s="21" t="s">
        <v>57</v>
      </c>
      <c r="Q609" s="21" t="s">
        <v>50</v>
      </c>
      <c r="R609" s="21" t="s">
        <v>54</v>
      </c>
      <c r="S609" s="21" t="s">
        <v>338</v>
      </c>
      <c r="T609" s="21" t="s">
        <v>778</v>
      </c>
      <c r="U609" s="21" t="s">
        <v>57</v>
      </c>
      <c r="V609" s="21" t="s">
        <v>52</v>
      </c>
      <c r="W609" s="21" t="s">
        <v>57</v>
      </c>
      <c r="X609" s="21" t="s">
        <v>57</v>
      </c>
      <c r="Y609" s="21" t="s">
        <v>50</v>
      </c>
      <c r="Z609" s="21">
        <v>1</v>
      </c>
      <c r="AA609" s="21" t="s">
        <v>58</v>
      </c>
      <c r="AB609" s="21" t="s">
        <v>57</v>
      </c>
      <c r="AC609" s="59" t="s">
        <v>50</v>
      </c>
      <c r="AD609" s="62" t="s">
        <v>50</v>
      </c>
    </row>
    <row r="610" spans="1:30" ht="210" customHeight="1" x14ac:dyDescent="0.35">
      <c r="A610" s="21" t="s">
        <v>340</v>
      </c>
      <c r="B610" s="20" t="s">
        <v>399</v>
      </c>
      <c r="C610" s="22" t="s">
        <v>801</v>
      </c>
      <c r="D610" s="20" t="s">
        <v>765</v>
      </c>
      <c r="E610" s="22" t="s">
        <v>766</v>
      </c>
      <c r="F610" s="20" t="s">
        <v>802</v>
      </c>
      <c r="G610" s="20" t="s">
        <v>803</v>
      </c>
      <c r="H610" s="20" t="s">
        <v>804</v>
      </c>
      <c r="I610" s="20" t="s">
        <v>805</v>
      </c>
      <c r="J610" s="20" t="s">
        <v>48</v>
      </c>
      <c r="K610" s="20" t="s">
        <v>48</v>
      </c>
      <c r="L610" s="21" t="s">
        <v>48</v>
      </c>
      <c r="M610" s="20" t="s">
        <v>771</v>
      </c>
      <c r="N610" s="20" t="s">
        <v>50</v>
      </c>
      <c r="O610" s="20" t="s">
        <v>67</v>
      </c>
      <c r="P610" s="21" t="s">
        <v>52</v>
      </c>
      <c r="Q610" s="21" t="s">
        <v>68</v>
      </c>
      <c r="R610" s="21" t="s">
        <v>68</v>
      </c>
      <c r="S610" s="21" t="s">
        <v>3896</v>
      </c>
      <c r="T610" s="21" t="s">
        <v>806</v>
      </c>
      <c r="U610" s="21" t="s">
        <v>57</v>
      </c>
      <c r="V610" s="21" t="s">
        <v>52</v>
      </c>
      <c r="W610" s="21" t="s">
        <v>57</v>
      </c>
      <c r="X610" s="21" t="s">
        <v>57</v>
      </c>
      <c r="Y610" s="21" t="s">
        <v>50</v>
      </c>
      <c r="Z610" s="21">
        <v>2</v>
      </c>
      <c r="AA610" s="21" t="s">
        <v>199</v>
      </c>
      <c r="AB610" s="21" t="s">
        <v>57</v>
      </c>
      <c r="AC610" s="59" t="s">
        <v>785</v>
      </c>
      <c r="AD610" s="63" t="s">
        <v>3934</v>
      </c>
    </row>
    <row r="611" spans="1:30" ht="409.5" customHeight="1" x14ac:dyDescent="0.35">
      <c r="A611" s="21" t="s">
        <v>340</v>
      </c>
      <c r="B611" s="20" t="s">
        <v>399</v>
      </c>
      <c r="C611" s="22" t="s">
        <v>3007</v>
      </c>
      <c r="D611" s="20" t="s">
        <v>765</v>
      </c>
      <c r="E611" s="22" t="s">
        <v>50</v>
      </c>
      <c r="F611" s="20" t="s">
        <v>3008</v>
      </c>
      <c r="G611" s="20" t="s">
        <v>3009</v>
      </c>
      <c r="H611" s="20" t="s">
        <v>2989</v>
      </c>
      <c r="I611" s="20" t="s">
        <v>3010</v>
      </c>
      <c r="J611" s="20" t="s">
        <v>2991</v>
      </c>
      <c r="K611" s="20" t="s">
        <v>48</v>
      </c>
      <c r="L611" s="21" t="s">
        <v>48</v>
      </c>
      <c r="M611" s="20" t="s">
        <v>771</v>
      </c>
      <c r="N611" s="20" t="s">
        <v>50</v>
      </c>
      <c r="O611" s="20" t="s">
        <v>51</v>
      </c>
      <c r="P611" s="21" t="s">
        <v>52</v>
      </c>
      <c r="Q611" s="21" t="s">
        <v>68</v>
      </c>
      <c r="R611" s="21" t="s">
        <v>68</v>
      </c>
      <c r="S611" s="21" t="s">
        <v>245</v>
      </c>
      <c r="T611" s="21" t="s">
        <v>3011</v>
      </c>
      <c r="U611" s="21" t="s">
        <v>52</v>
      </c>
      <c r="V611" s="21" t="s">
        <v>52</v>
      </c>
      <c r="W611" s="21" t="s">
        <v>57</v>
      </c>
      <c r="X611" s="21" t="s">
        <v>57</v>
      </c>
      <c r="Y611" s="21" t="s">
        <v>50</v>
      </c>
      <c r="Z611" s="21">
        <v>1</v>
      </c>
      <c r="AA611" s="21" t="s">
        <v>58</v>
      </c>
      <c r="AB611" s="21" t="s">
        <v>57</v>
      </c>
      <c r="AC611" s="59" t="s">
        <v>50</v>
      </c>
      <c r="AD611" s="62" t="s">
        <v>50</v>
      </c>
    </row>
    <row r="612" spans="1:30" ht="409.5" customHeight="1" x14ac:dyDescent="0.35">
      <c r="A612" s="21" t="s">
        <v>340</v>
      </c>
      <c r="B612" s="20" t="s">
        <v>399</v>
      </c>
      <c r="C612" s="22" t="s">
        <v>2993</v>
      </c>
      <c r="D612" s="20" t="s">
        <v>765</v>
      </c>
      <c r="E612" s="22" t="s">
        <v>50</v>
      </c>
      <c r="F612" s="20" t="s">
        <v>2994</v>
      </c>
      <c r="G612" s="20" t="s">
        <v>2995</v>
      </c>
      <c r="H612" s="20" t="s">
        <v>2989</v>
      </c>
      <c r="I612" s="20" t="s">
        <v>2996</v>
      </c>
      <c r="J612" s="20" t="s">
        <v>2991</v>
      </c>
      <c r="K612" s="20" t="s">
        <v>48</v>
      </c>
      <c r="L612" s="21" t="s">
        <v>48</v>
      </c>
      <c r="M612" s="20" t="s">
        <v>771</v>
      </c>
      <c r="N612" s="20" t="s">
        <v>50</v>
      </c>
      <c r="O612" s="20" t="s">
        <v>244</v>
      </c>
      <c r="P612" s="21" t="s">
        <v>52</v>
      </c>
      <c r="Q612" s="21" t="s">
        <v>244</v>
      </c>
      <c r="R612" s="21" t="s">
        <v>54</v>
      </c>
      <c r="S612" s="21" t="s">
        <v>55</v>
      </c>
      <c r="T612" s="21" t="s">
        <v>2997</v>
      </c>
      <c r="U612" s="21" t="s">
        <v>57</v>
      </c>
      <c r="V612" s="21" t="s">
        <v>52</v>
      </c>
      <c r="W612" s="21" t="s">
        <v>57</v>
      </c>
      <c r="X612" s="21" t="s">
        <v>57</v>
      </c>
      <c r="Y612" s="21" t="s">
        <v>50</v>
      </c>
      <c r="Z612" s="21">
        <v>1</v>
      </c>
      <c r="AA612" s="21" t="s">
        <v>58</v>
      </c>
      <c r="AB612" s="21" t="s">
        <v>57</v>
      </c>
      <c r="AC612" s="59" t="s">
        <v>50</v>
      </c>
      <c r="AD612" s="62" t="s">
        <v>50</v>
      </c>
    </row>
    <row r="613" spans="1:30" ht="405" customHeight="1" x14ac:dyDescent="0.35">
      <c r="A613" s="21" t="s">
        <v>340</v>
      </c>
      <c r="B613" s="20" t="s">
        <v>399</v>
      </c>
      <c r="C613" s="22" t="s">
        <v>787</v>
      </c>
      <c r="D613" s="20" t="s">
        <v>765</v>
      </c>
      <c r="E613" s="22" t="s">
        <v>766</v>
      </c>
      <c r="F613" s="20" t="s">
        <v>788</v>
      </c>
      <c r="G613" s="20" t="s">
        <v>789</v>
      </c>
      <c r="H613" s="20" t="s">
        <v>790</v>
      </c>
      <c r="I613" s="20" t="s">
        <v>791</v>
      </c>
      <c r="J613" s="20" t="s">
        <v>48</v>
      </c>
      <c r="K613" s="20" t="s">
        <v>48</v>
      </c>
      <c r="L613" s="21" t="s">
        <v>48</v>
      </c>
      <c r="M613" s="20" t="s">
        <v>771</v>
      </c>
      <c r="N613" s="20" t="s">
        <v>50</v>
      </c>
      <c r="O613" s="20" t="s">
        <v>67</v>
      </c>
      <c r="P613" s="21" t="s">
        <v>52</v>
      </c>
      <c r="Q613" s="21" t="s">
        <v>68</v>
      </c>
      <c r="R613" s="21" t="s">
        <v>68</v>
      </c>
      <c r="S613" s="21" t="s">
        <v>142</v>
      </c>
      <c r="T613" s="21" t="s">
        <v>792</v>
      </c>
      <c r="U613" s="21" t="s">
        <v>57</v>
      </c>
      <c r="V613" s="21" t="s">
        <v>52</v>
      </c>
      <c r="W613" s="21" t="s">
        <v>57</v>
      </c>
      <c r="X613" s="21" t="s">
        <v>57</v>
      </c>
      <c r="Y613" s="21" t="s">
        <v>50</v>
      </c>
      <c r="Z613" s="21">
        <v>2</v>
      </c>
      <c r="AA613" s="21" t="s">
        <v>199</v>
      </c>
      <c r="AB613" s="21" t="s">
        <v>57</v>
      </c>
      <c r="AC613" s="59" t="s">
        <v>793</v>
      </c>
      <c r="AD613" s="62" t="s">
        <v>50</v>
      </c>
    </row>
    <row r="614" spans="1:30" ht="409.5" customHeight="1" x14ac:dyDescent="0.35">
      <c r="A614" s="35" t="s">
        <v>340</v>
      </c>
      <c r="B614" s="35" t="s">
        <v>399</v>
      </c>
      <c r="C614" s="22" t="s">
        <v>3884</v>
      </c>
      <c r="D614" s="35" t="s">
        <v>810</v>
      </c>
      <c r="E614" s="22" t="s">
        <v>50</v>
      </c>
      <c r="F614" s="35" t="s">
        <v>3588</v>
      </c>
      <c r="G614" s="35" t="s">
        <v>3589</v>
      </c>
      <c r="H614" s="35" t="s">
        <v>3583</v>
      </c>
      <c r="I614" s="35" t="s">
        <v>3590</v>
      </c>
      <c r="J614" s="35" t="s">
        <v>3591</v>
      </c>
      <c r="K614" s="35" t="s">
        <v>48</v>
      </c>
      <c r="L614" s="35" t="s">
        <v>48</v>
      </c>
      <c r="M614" s="35" t="s">
        <v>81</v>
      </c>
      <c r="N614" s="35" t="s">
        <v>50</v>
      </c>
      <c r="O614" s="35" t="s">
        <v>51</v>
      </c>
      <c r="P614" s="35" t="s">
        <v>52</v>
      </c>
      <c r="Q614" s="35" t="s">
        <v>68</v>
      </c>
      <c r="R614" s="35" t="s">
        <v>68</v>
      </c>
      <c r="S614" s="21" t="s">
        <v>3896</v>
      </c>
      <c r="T614" s="35" t="s">
        <v>3586</v>
      </c>
      <c r="U614" s="35" t="s">
        <v>57</v>
      </c>
      <c r="V614" s="35" t="s">
        <v>52</v>
      </c>
      <c r="W614" s="35" t="s">
        <v>57</v>
      </c>
      <c r="X614" s="35" t="s">
        <v>57</v>
      </c>
      <c r="Y614" s="35" t="s">
        <v>50</v>
      </c>
      <c r="Z614" s="36" t="s">
        <v>3592</v>
      </c>
      <c r="AA614" s="35" t="s">
        <v>58</v>
      </c>
      <c r="AB614" s="35" t="s">
        <v>57</v>
      </c>
      <c r="AC614" s="60" t="s">
        <v>50</v>
      </c>
      <c r="AD614" s="62" t="s">
        <v>50</v>
      </c>
    </row>
    <row r="615" spans="1:30" ht="180" customHeight="1" x14ac:dyDescent="0.35">
      <c r="A615" s="35" t="s">
        <v>340</v>
      </c>
      <c r="B615" s="35" t="s">
        <v>399</v>
      </c>
      <c r="C615" s="22" t="s">
        <v>3885</v>
      </c>
      <c r="D615" s="35" t="s">
        <v>810</v>
      </c>
      <c r="E615" s="35" t="s">
        <v>809</v>
      </c>
      <c r="F615" s="35" t="s">
        <v>3581</v>
      </c>
      <c r="G615" s="35" t="s">
        <v>3582</v>
      </c>
      <c r="H615" s="35" t="s">
        <v>3583</v>
      </c>
      <c r="I615" s="35" t="s">
        <v>3584</v>
      </c>
      <c r="J615" s="35" t="s">
        <v>3585</v>
      </c>
      <c r="K615" s="35" t="s">
        <v>48</v>
      </c>
      <c r="L615" s="35" t="s">
        <v>48</v>
      </c>
      <c r="M615" s="35" t="s">
        <v>81</v>
      </c>
      <c r="N615" s="35" t="s">
        <v>50</v>
      </c>
      <c r="O615" s="35" t="s">
        <v>51</v>
      </c>
      <c r="P615" s="35" t="s">
        <v>52</v>
      </c>
      <c r="Q615" s="35" t="s">
        <v>68</v>
      </c>
      <c r="R615" s="35" t="s">
        <v>68</v>
      </c>
      <c r="S615" s="21" t="s">
        <v>3896</v>
      </c>
      <c r="T615" s="35" t="s">
        <v>3586</v>
      </c>
      <c r="U615" s="35" t="s">
        <v>57</v>
      </c>
      <c r="V615" s="35" t="s">
        <v>52</v>
      </c>
      <c r="W615" s="35" t="s">
        <v>57</v>
      </c>
      <c r="X615" s="35" t="s">
        <v>57</v>
      </c>
      <c r="Y615" s="35" t="s">
        <v>50</v>
      </c>
      <c r="Z615" s="36" t="s">
        <v>3587</v>
      </c>
      <c r="AA615" s="35" t="s">
        <v>58</v>
      </c>
      <c r="AB615" s="35" t="s">
        <v>57</v>
      </c>
      <c r="AC615" s="60" t="s">
        <v>50</v>
      </c>
      <c r="AD615" s="62" t="s">
        <v>50</v>
      </c>
    </row>
    <row r="616" spans="1:30" ht="409.5" customHeight="1" x14ac:dyDescent="0.35">
      <c r="A616" s="35" t="s">
        <v>340</v>
      </c>
      <c r="B616" s="35" t="s">
        <v>399</v>
      </c>
      <c r="C616" s="22" t="s">
        <v>3886</v>
      </c>
      <c r="D616" s="35" t="s">
        <v>810</v>
      </c>
      <c r="E616" s="35" t="s">
        <v>809</v>
      </c>
      <c r="F616" s="35" t="s">
        <v>3593</v>
      </c>
      <c r="G616" s="35" t="s">
        <v>3594</v>
      </c>
      <c r="H616" s="35" t="s">
        <v>3583</v>
      </c>
      <c r="I616" s="35" t="s">
        <v>3595</v>
      </c>
      <c r="J616" s="35" t="s">
        <v>3596</v>
      </c>
      <c r="K616" s="35" t="s">
        <v>48</v>
      </c>
      <c r="L616" s="35" t="s">
        <v>48</v>
      </c>
      <c r="M616" s="35" t="s">
        <v>81</v>
      </c>
      <c r="N616" s="35" t="s">
        <v>50</v>
      </c>
      <c r="O616" s="35" t="s">
        <v>51</v>
      </c>
      <c r="P616" s="35" t="s">
        <v>52</v>
      </c>
      <c r="Q616" s="35" t="s">
        <v>68</v>
      </c>
      <c r="R616" s="35" t="s">
        <v>68</v>
      </c>
      <c r="S616" s="21" t="s">
        <v>3896</v>
      </c>
      <c r="T616" s="35" t="s">
        <v>3586</v>
      </c>
      <c r="U616" s="35" t="s">
        <v>57</v>
      </c>
      <c r="V616" s="35" t="s">
        <v>52</v>
      </c>
      <c r="W616" s="35" t="s">
        <v>57</v>
      </c>
      <c r="X616" s="35" t="s">
        <v>57</v>
      </c>
      <c r="Y616" s="35" t="s">
        <v>50</v>
      </c>
      <c r="Z616" s="36" t="s">
        <v>3597</v>
      </c>
      <c r="AA616" s="35" t="s">
        <v>58</v>
      </c>
      <c r="AB616" s="35" t="s">
        <v>57</v>
      </c>
      <c r="AC616" s="60" t="s">
        <v>50</v>
      </c>
      <c r="AD616" s="62" t="s">
        <v>50</v>
      </c>
    </row>
    <row r="617" spans="1:30" ht="150" customHeight="1" x14ac:dyDescent="0.35">
      <c r="A617" s="21" t="s">
        <v>340</v>
      </c>
      <c r="B617" s="20" t="s">
        <v>399</v>
      </c>
      <c r="C617" s="22" t="s">
        <v>794</v>
      </c>
      <c r="D617" s="20" t="s">
        <v>765</v>
      </c>
      <c r="E617" s="22" t="s">
        <v>766</v>
      </c>
      <c r="F617" s="20" t="s">
        <v>795</v>
      </c>
      <c r="G617" s="20" t="s">
        <v>796</v>
      </c>
      <c r="H617" s="20" t="s">
        <v>797</v>
      </c>
      <c r="I617" s="20" t="s">
        <v>798</v>
      </c>
      <c r="J617" s="20" t="s">
        <v>48</v>
      </c>
      <c r="K617" s="20" t="s">
        <v>48</v>
      </c>
      <c r="L617" s="21" t="s">
        <v>48</v>
      </c>
      <c r="M617" s="20" t="s">
        <v>771</v>
      </c>
      <c r="N617" s="20" t="s">
        <v>50</v>
      </c>
      <c r="O617" s="20" t="s">
        <v>67</v>
      </c>
      <c r="P617" s="21" t="s">
        <v>52</v>
      </c>
      <c r="Q617" s="21" t="s">
        <v>68</v>
      </c>
      <c r="R617" s="21" t="s">
        <v>68</v>
      </c>
      <c r="S617" s="21" t="s">
        <v>142</v>
      </c>
      <c r="T617" s="21" t="s">
        <v>799</v>
      </c>
      <c r="U617" s="21" t="s">
        <v>57</v>
      </c>
      <c r="V617" s="21" t="s">
        <v>52</v>
      </c>
      <c r="W617" s="21" t="s">
        <v>57</v>
      </c>
      <c r="X617" s="21" t="s">
        <v>57</v>
      </c>
      <c r="Y617" s="21" t="s">
        <v>50</v>
      </c>
      <c r="Z617" s="21">
        <v>2</v>
      </c>
      <c r="AA617" s="21" t="s">
        <v>199</v>
      </c>
      <c r="AB617" s="21" t="s">
        <v>57</v>
      </c>
      <c r="AC617" s="59" t="s">
        <v>800</v>
      </c>
      <c r="AD617" s="62" t="s">
        <v>50</v>
      </c>
    </row>
    <row r="618" spans="1:30" ht="409.5" x14ac:dyDescent="0.35">
      <c r="A618" s="21" t="s">
        <v>340</v>
      </c>
      <c r="B618" s="20" t="s">
        <v>399</v>
      </c>
      <c r="C618" s="22" t="s">
        <v>2986</v>
      </c>
      <c r="D618" s="20" t="s">
        <v>765</v>
      </c>
      <c r="E618" s="22" t="s">
        <v>50</v>
      </c>
      <c r="F618" s="20" t="s">
        <v>2987</v>
      </c>
      <c r="G618" s="20" t="s">
        <v>2988</v>
      </c>
      <c r="H618" s="20" t="s">
        <v>2989</v>
      </c>
      <c r="I618" s="20" t="s">
        <v>2990</v>
      </c>
      <c r="J618" s="20" t="s">
        <v>2991</v>
      </c>
      <c r="K618" s="20" t="s">
        <v>48</v>
      </c>
      <c r="L618" s="21" t="s">
        <v>48</v>
      </c>
      <c r="M618" s="20" t="s">
        <v>771</v>
      </c>
      <c r="N618" s="20" t="s">
        <v>50</v>
      </c>
      <c r="O618" s="20" t="s">
        <v>141</v>
      </c>
      <c r="P618" s="21" t="s">
        <v>52</v>
      </c>
      <c r="Q618" s="21" t="s">
        <v>68</v>
      </c>
      <c r="R618" s="21" t="s">
        <v>68</v>
      </c>
      <c r="S618" s="21" t="s">
        <v>176</v>
      </c>
      <c r="T618" s="21" t="s">
        <v>2992</v>
      </c>
      <c r="U618" s="21" t="s">
        <v>52</v>
      </c>
      <c r="V618" s="21" t="s">
        <v>52</v>
      </c>
      <c r="W618" s="21" t="s">
        <v>57</v>
      </c>
      <c r="X618" s="21" t="s">
        <v>57</v>
      </c>
      <c r="Y618" s="21" t="s">
        <v>50</v>
      </c>
      <c r="Z618" s="21">
        <v>1</v>
      </c>
      <c r="AA618" s="21" t="s">
        <v>58</v>
      </c>
      <c r="AB618" s="21" t="s">
        <v>57</v>
      </c>
      <c r="AC618" s="59" t="s">
        <v>50</v>
      </c>
      <c r="AD618" s="62" t="s">
        <v>50</v>
      </c>
    </row>
    <row r="619" spans="1:30" ht="146.1" customHeight="1" x14ac:dyDescent="0.35">
      <c r="A619" s="21" t="s">
        <v>340</v>
      </c>
      <c r="B619" s="20" t="s">
        <v>2260</v>
      </c>
      <c r="C619" s="22" t="s">
        <v>2261</v>
      </c>
      <c r="D619" s="20" t="s">
        <v>386</v>
      </c>
      <c r="E619" s="22" t="s">
        <v>50</v>
      </c>
      <c r="F619" s="20" t="s">
        <v>2262</v>
      </c>
      <c r="G619" s="20" t="s">
        <v>2263</v>
      </c>
      <c r="H619" s="20" t="s">
        <v>2264</v>
      </c>
      <c r="I619" s="20" t="s">
        <v>2265</v>
      </c>
      <c r="J619" s="20" t="s">
        <v>391</v>
      </c>
      <c r="K619" s="20" t="s">
        <v>48</v>
      </c>
      <c r="L619" s="21" t="s">
        <v>48</v>
      </c>
      <c r="M619" s="20" t="s">
        <v>49</v>
      </c>
      <c r="N619" s="20" t="s">
        <v>50</v>
      </c>
      <c r="O619" s="20" t="s">
        <v>67</v>
      </c>
      <c r="P619" s="21" t="s">
        <v>52</v>
      </c>
      <c r="Q619" s="21" t="s">
        <v>68</v>
      </c>
      <c r="R619" s="21" t="s">
        <v>196</v>
      </c>
      <c r="S619" s="21" t="s">
        <v>3896</v>
      </c>
      <c r="T619" s="21" t="s">
        <v>392</v>
      </c>
      <c r="U619" s="21" t="s">
        <v>57</v>
      </c>
      <c r="V619" s="21" t="s">
        <v>52</v>
      </c>
      <c r="W619" s="21" t="s">
        <v>57</v>
      </c>
      <c r="X619" s="21" t="s">
        <v>57</v>
      </c>
      <c r="Y619" s="21" t="s">
        <v>50</v>
      </c>
      <c r="Z619" s="21">
        <v>1</v>
      </c>
      <c r="AA619" s="21" t="s">
        <v>58</v>
      </c>
      <c r="AB619" s="21" t="s">
        <v>57</v>
      </c>
      <c r="AC619" s="59" t="s">
        <v>50</v>
      </c>
      <c r="AD619" s="63" t="s">
        <v>50</v>
      </c>
    </row>
    <row r="620" spans="1:30" ht="246.6" x14ac:dyDescent="0.35">
      <c r="A620" s="21" t="s">
        <v>340</v>
      </c>
      <c r="B620" s="20" t="s">
        <v>2260</v>
      </c>
      <c r="C620" s="22" t="s">
        <v>3130</v>
      </c>
      <c r="D620" s="20" t="s">
        <v>809</v>
      </c>
      <c r="E620" s="22" t="s">
        <v>50</v>
      </c>
      <c r="F620" s="20" t="s">
        <v>3131</v>
      </c>
      <c r="G620" s="20" t="s">
        <v>3132</v>
      </c>
      <c r="H620" s="20" t="s">
        <v>3133</v>
      </c>
      <c r="I620" s="20" t="s">
        <v>3134</v>
      </c>
      <c r="J620" s="20" t="s">
        <v>815</v>
      </c>
      <c r="K620" s="20" t="s">
        <v>48</v>
      </c>
      <c r="L620" s="21" t="s">
        <v>48</v>
      </c>
      <c r="M620" s="20" t="s">
        <v>49</v>
      </c>
      <c r="N620" s="20" t="s">
        <v>50</v>
      </c>
      <c r="O620" s="20" t="s">
        <v>67</v>
      </c>
      <c r="P620" s="21" t="s">
        <v>52</v>
      </c>
      <c r="Q620" s="21" t="s">
        <v>68</v>
      </c>
      <c r="R620" s="21" t="s">
        <v>68</v>
      </c>
      <c r="S620" s="21" t="s">
        <v>3896</v>
      </c>
      <c r="T620" s="21" t="s">
        <v>816</v>
      </c>
      <c r="U620" s="21" t="s">
        <v>57</v>
      </c>
      <c r="V620" s="21" t="s">
        <v>52</v>
      </c>
      <c r="W620" s="21" t="s">
        <v>57</v>
      </c>
      <c r="X620" s="21" t="s">
        <v>57</v>
      </c>
      <c r="Y620" s="21" t="s">
        <v>50</v>
      </c>
      <c r="Z620" s="21">
        <v>1</v>
      </c>
      <c r="AA620" s="21" t="s">
        <v>58</v>
      </c>
      <c r="AB620" s="21" t="s">
        <v>57</v>
      </c>
      <c r="AC620" s="59" t="s">
        <v>50</v>
      </c>
      <c r="AD620" s="63" t="s">
        <v>50</v>
      </c>
    </row>
    <row r="621" spans="1:30" ht="80.099999999999994" customHeight="1" x14ac:dyDescent="0.35">
      <c r="A621" s="21" t="s">
        <v>3114</v>
      </c>
      <c r="B621" s="20" t="s">
        <v>501</v>
      </c>
      <c r="C621" s="22" t="s">
        <v>502</v>
      </c>
      <c r="D621" s="20" t="s">
        <v>343</v>
      </c>
      <c r="E621" s="22" t="s">
        <v>503</v>
      </c>
      <c r="F621" s="20" t="s">
        <v>504</v>
      </c>
      <c r="G621" s="20" t="s">
        <v>505</v>
      </c>
      <c r="H621" s="20" t="s">
        <v>506</v>
      </c>
      <c r="I621" s="20" t="s">
        <v>507</v>
      </c>
      <c r="J621" s="20" t="s">
        <v>508</v>
      </c>
      <c r="K621" s="20" t="s">
        <v>48</v>
      </c>
      <c r="L621" s="21" t="s">
        <v>48</v>
      </c>
      <c r="M621" s="20" t="s">
        <v>49</v>
      </c>
      <c r="N621" s="20" t="s">
        <v>50</v>
      </c>
      <c r="O621" s="20" t="s">
        <v>67</v>
      </c>
      <c r="P621" s="21" t="s">
        <v>52</v>
      </c>
      <c r="Q621" s="21" t="s">
        <v>68</v>
      </c>
      <c r="R621" s="21" t="s">
        <v>196</v>
      </c>
      <c r="S621" s="21" t="s">
        <v>3896</v>
      </c>
      <c r="T621" s="21" t="s">
        <v>509</v>
      </c>
      <c r="U621" s="21" t="s">
        <v>57</v>
      </c>
      <c r="V621" s="21" t="s">
        <v>52</v>
      </c>
      <c r="W621" s="21" t="s">
        <v>57</v>
      </c>
      <c r="X621" s="21" t="s">
        <v>57</v>
      </c>
      <c r="Y621" s="21" t="s">
        <v>50</v>
      </c>
      <c r="Z621" s="21">
        <v>1</v>
      </c>
      <c r="AA621" s="21" t="s">
        <v>58</v>
      </c>
      <c r="AB621" s="21" t="s">
        <v>57</v>
      </c>
      <c r="AC621" s="59" t="s">
        <v>50</v>
      </c>
      <c r="AD621" s="62" t="s">
        <v>50</v>
      </c>
    </row>
    <row r="622" spans="1:30" ht="80.099999999999994" customHeight="1" x14ac:dyDescent="0.35">
      <c r="A622" s="21" t="s">
        <v>3114</v>
      </c>
      <c r="B622" s="20" t="s">
        <v>501</v>
      </c>
      <c r="C622" s="22" t="s">
        <v>510</v>
      </c>
      <c r="D622" s="20" t="s">
        <v>343</v>
      </c>
      <c r="E622" s="22" t="s">
        <v>503</v>
      </c>
      <c r="F622" s="20" t="s">
        <v>511</v>
      </c>
      <c r="G622" s="20" t="s">
        <v>512</v>
      </c>
      <c r="H622" s="20" t="s">
        <v>506</v>
      </c>
      <c r="I622" s="20" t="s">
        <v>513</v>
      </c>
      <c r="J622" s="20" t="s">
        <v>514</v>
      </c>
      <c r="K622" s="20" t="s">
        <v>48</v>
      </c>
      <c r="L622" s="21" t="s">
        <v>48</v>
      </c>
      <c r="M622" s="20" t="s">
        <v>49</v>
      </c>
      <c r="N622" s="20" t="s">
        <v>50</v>
      </c>
      <c r="O622" s="20" t="s">
        <v>67</v>
      </c>
      <c r="P622" s="21" t="s">
        <v>52</v>
      </c>
      <c r="Q622" s="21" t="s">
        <v>68</v>
      </c>
      <c r="R622" s="21" t="s">
        <v>196</v>
      </c>
      <c r="S622" s="21" t="s">
        <v>3896</v>
      </c>
      <c r="T622" s="21" t="s">
        <v>515</v>
      </c>
      <c r="U622" s="21" t="s">
        <v>57</v>
      </c>
      <c r="V622" s="21" t="s">
        <v>52</v>
      </c>
      <c r="W622" s="21" t="s">
        <v>57</v>
      </c>
      <c r="X622" s="21" t="s">
        <v>57</v>
      </c>
      <c r="Y622" s="21" t="s">
        <v>50</v>
      </c>
      <c r="Z622" s="21">
        <v>1</v>
      </c>
      <c r="AA622" s="21" t="s">
        <v>58</v>
      </c>
      <c r="AB622" s="21" t="s">
        <v>57</v>
      </c>
      <c r="AC622" s="59" t="s">
        <v>50</v>
      </c>
      <c r="AD622" s="62" t="s">
        <v>50</v>
      </c>
    </row>
    <row r="623" spans="1:30" ht="80.849999999999994" customHeight="1" x14ac:dyDescent="0.35">
      <c r="A623" s="21" t="s">
        <v>3114</v>
      </c>
      <c r="B623" s="20" t="s">
        <v>373</v>
      </c>
      <c r="C623" s="22" t="s">
        <v>892</v>
      </c>
      <c r="D623" s="20" t="s">
        <v>110</v>
      </c>
      <c r="E623" s="22" t="s">
        <v>375</v>
      </c>
      <c r="F623" s="20" t="s">
        <v>893</v>
      </c>
      <c r="G623" s="20" t="s">
        <v>894</v>
      </c>
      <c r="H623" s="20" t="s">
        <v>895</v>
      </c>
      <c r="I623" s="20" t="s">
        <v>3983</v>
      </c>
      <c r="J623" s="20" t="s">
        <v>48</v>
      </c>
      <c r="K623" s="20" t="s">
        <v>48</v>
      </c>
      <c r="L623" s="21" t="s">
        <v>48</v>
      </c>
      <c r="M623" s="20" t="s">
        <v>187</v>
      </c>
      <c r="N623" s="20" t="s">
        <v>50</v>
      </c>
      <c r="O623" s="20" t="s">
        <v>67</v>
      </c>
      <c r="P623" s="21" t="s">
        <v>52</v>
      </c>
      <c r="Q623" s="21" t="s">
        <v>68</v>
      </c>
      <c r="R623" s="21" t="s">
        <v>68</v>
      </c>
      <c r="S623" s="21" t="s">
        <v>3896</v>
      </c>
      <c r="T623" s="21" t="s">
        <v>897</v>
      </c>
      <c r="U623" s="21" t="s">
        <v>57</v>
      </c>
      <c r="V623" s="21" t="s">
        <v>52</v>
      </c>
      <c r="W623" s="21" t="s">
        <v>57</v>
      </c>
      <c r="X623" s="21" t="s">
        <v>57</v>
      </c>
      <c r="Y623" s="21" t="s">
        <v>50</v>
      </c>
      <c r="Z623" s="21">
        <v>1</v>
      </c>
      <c r="AA623" s="21" t="s">
        <v>58</v>
      </c>
      <c r="AB623" s="21" t="s">
        <v>52</v>
      </c>
      <c r="AC623" s="59" t="s">
        <v>891</v>
      </c>
      <c r="AD623" s="62" t="s">
        <v>50</v>
      </c>
    </row>
    <row r="624" spans="1:30" ht="80.099999999999994" customHeight="1" x14ac:dyDescent="0.35">
      <c r="A624" s="21" t="s">
        <v>3114</v>
      </c>
      <c r="B624" s="20" t="s">
        <v>373</v>
      </c>
      <c r="C624" s="22" t="s">
        <v>898</v>
      </c>
      <c r="D624" s="20" t="s">
        <v>110</v>
      </c>
      <c r="E624" s="22" t="s">
        <v>375</v>
      </c>
      <c r="F624" s="20" t="s">
        <v>899</v>
      </c>
      <c r="G624" s="20" t="s">
        <v>900</v>
      </c>
      <c r="H624" s="20" t="s">
        <v>901</v>
      </c>
      <c r="I624" s="20" t="s">
        <v>902</v>
      </c>
      <c r="J624" s="20" t="s">
        <v>48</v>
      </c>
      <c r="K624" s="20" t="s">
        <v>48</v>
      </c>
      <c r="L624" s="21" t="s">
        <v>48</v>
      </c>
      <c r="M624" s="20" t="s">
        <v>187</v>
      </c>
      <c r="N624" s="20" t="s">
        <v>50</v>
      </c>
      <c r="O624" s="20" t="s">
        <v>51</v>
      </c>
      <c r="P624" s="21" t="s">
        <v>52</v>
      </c>
      <c r="Q624" s="21" t="s">
        <v>68</v>
      </c>
      <c r="R624" s="21" t="s">
        <v>196</v>
      </c>
      <c r="S624" s="21" t="s">
        <v>3896</v>
      </c>
      <c r="T624" s="21" t="s">
        <v>897</v>
      </c>
      <c r="U624" s="21" t="s">
        <v>57</v>
      </c>
      <c r="V624" s="21" t="s">
        <v>52</v>
      </c>
      <c r="W624" s="21" t="s">
        <v>57</v>
      </c>
      <c r="X624" s="21" t="s">
        <v>57</v>
      </c>
      <c r="Y624" s="21" t="s">
        <v>50</v>
      </c>
      <c r="Z624" s="21">
        <v>1</v>
      </c>
      <c r="AA624" s="21" t="s">
        <v>58</v>
      </c>
      <c r="AB624" s="21" t="s">
        <v>52</v>
      </c>
      <c r="AC624" s="59" t="s">
        <v>891</v>
      </c>
      <c r="AD624" s="62" t="s">
        <v>50</v>
      </c>
    </row>
    <row r="625" spans="1:30" ht="409.5" customHeight="1" x14ac:dyDescent="0.35">
      <c r="A625" s="21" t="s">
        <v>3114</v>
      </c>
      <c r="B625" s="20" t="s">
        <v>373</v>
      </c>
      <c r="C625" s="22" t="s">
        <v>885</v>
      </c>
      <c r="D625" s="20" t="s">
        <v>110</v>
      </c>
      <c r="E625" s="22" t="s">
        <v>375</v>
      </c>
      <c r="F625" s="20" t="s">
        <v>886</v>
      </c>
      <c r="G625" s="20" t="s">
        <v>3984</v>
      </c>
      <c r="H625" s="20" t="s">
        <v>888</v>
      </c>
      <c r="I625" s="20" t="s">
        <v>889</v>
      </c>
      <c r="J625" s="20" t="s">
        <v>48</v>
      </c>
      <c r="K625" s="20" t="s">
        <v>48</v>
      </c>
      <c r="L625" s="21" t="s">
        <v>48</v>
      </c>
      <c r="M625" s="20" t="s">
        <v>187</v>
      </c>
      <c r="N625" s="20" t="s">
        <v>50</v>
      </c>
      <c r="O625" s="20" t="s">
        <v>67</v>
      </c>
      <c r="P625" s="21" t="s">
        <v>52</v>
      </c>
      <c r="Q625" s="21" t="s">
        <v>68</v>
      </c>
      <c r="R625" s="21" t="s">
        <v>196</v>
      </c>
      <c r="S625" s="21" t="s">
        <v>3896</v>
      </c>
      <c r="T625" s="21" t="s">
        <v>890</v>
      </c>
      <c r="U625" s="21" t="s">
        <v>57</v>
      </c>
      <c r="V625" s="21" t="s">
        <v>52</v>
      </c>
      <c r="W625" s="21" t="s">
        <v>57</v>
      </c>
      <c r="X625" s="21" t="s">
        <v>57</v>
      </c>
      <c r="Y625" s="21" t="s">
        <v>50</v>
      </c>
      <c r="Z625" s="21">
        <v>1</v>
      </c>
      <c r="AA625" s="21" t="s">
        <v>58</v>
      </c>
      <c r="AB625" s="21" t="s">
        <v>52</v>
      </c>
      <c r="AC625" s="59" t="s">
        <v>891</v>
      </c>
      <c r="AD625" s="62" t="s">
        <v>50</v>
      </c>
    </row>
    <row r="626" spans="1:30" ht="120" customHeight="1" x14ac:dyDescent="0.35">
      <c r="A626" s="21" t="s">
        <v>3114</v>
      </c>
      <c r="B626" s="20" t="s">
        <v>228</v>
      </c>
      <c r="C626" s="22" t="s">
        <v>903</v>
      </c>
      <c r="D626" s="20" t="s">
        <v>110</v>
      </c>
      <c r="E626" s="22" t="s">
        <v>829</v>
      </c>
      <c r="F626" s="20" t="s">
        <v>904</v>
      </c>
      <c r="G626" s="20" t="s">
        <v>905</v>
      </c>
      <c r="H626" s="20" t="s">
        <v>906</v>
      </c>
      <c r="I626" s="20" t="s">
        <v>907</v>
      </c>
      <c r="J626" s="20" t="s">
        <v>908</v>
      </c>
      <c r="K626" s="20" t="s">
        <v>48</v>
      </c>
      <c r="L626" s="21" t="s">
        <v>909</v>
      </c>
      <c r="M626" s="20" t="s">
        <v>187</v>
      </c>
      <c r="N626" s="20" t="s">
        <v>50</v>
      </c>
      <c r="O626" s="20" t="s">
        <v>244</v>
      </c>
      <c r="P626" s="21" t="s">
        <v>52</v>
      </c>
      <c r="Q626" s="21" t="s">
        <v>3799</v>
      </c>
      <c r="R626" s="21" t="s">
        <v>68</v>
      </c>
      <c r="S626" s="21" t="s">
        <v>235</v>
      </c>
      <c r="T626" s="21" t="s">
        <v>910</v>
      </c>
      <c r="U626" s="21" t="s">
        <v>57</v>
      </c>
      <c r="V626" s="21" t="s">
        <v>52</v>
      </c>
      <c r="W626" s="21" t="s">
        <v>57</v>
      </c>
      <c r="X626" s="21" t="s">
        <v>57</v>
      </c>
      <c r="Y626" s="21" t="s">
        <v>50</v>
      </c>
      <c r="Z626" s="21">
        <v>1</v>
      </c>
      <c r="AA626" s="21" t="s">
        <v>58</v>
      </c>
      <c r="AB626" s="21" t="s">
        <v>52</v>
      </c>
      <c r="AC626" s="59" t="s">
        <v>911</v>
      </c>
      <c r="AD626" s="62" t="s">
        <v>50</v>
      </c>
    </row>
    <row r="627" spans="1:30" ht="409.5" customHeight="1" x14ac:dyDescent="0.35">
      <c r="A627" s="21" t="s">
        <v>3114</v>
      </c>
      <c r="B627" s="20" t="s">
        <v>49</v>
      </c>
      <c r="C627" s="22" t="s">
        <v>3115</v>
      </c>
      <c r="D627" s="20" t="s">
        <v>809</v>
      </c>
      <c r="E627" s="22" t="s">
        <v>50</v>
      </c>
      <c r="F627" s="20" t="s">
        <v>3116</v>
      </c>
      <c r="G627" s="20" t="s">
        <v>3117</v>
      </c>
      <c r="H627" s="20" t="s">
        <v>3118</v>
      </c>
      <c r="I627" s="20" t="s">
        <v>3119</v>
      </c>
      <c r="J627" s="20" t="s">
        <v>48</v>
      </c>
      <c r="K627" s="20" t="s">
        <v>48</v>
      </c>
      <c r="L627" s="21" t="s">
        <v>48</v>
      </c>
      <c r="M627" s="20" t="s">
        <v>187</v>
      </c>
      <c r="N627" s="20" t="s">
        <v>50</v>
      </c>
      <c r="O627" s="20" t="s">
        <v>67</v>
      </c>
      <c r="P627" s="21" t="s">
        <v>52</v>
      </c>
      <c r="Q627" s="21" t="s">
        <v>68</v>
      </c>
      <c r="R627" s="21" t="s">
        <v>196</v>
      </c>
      <c r="S627" s="21" t="s">
        <v>142</v>
      </c>
      <c r="T627" s="21" t="s">
        <v>3120</v>
      </c>
      <c r="U627" s="21" t="s">
        <v>57</v>
      </c>
      <c r="V627" s="21" t="s">
        <v>52</v>
      </c>
      <c r="W627" s="21" t="s">
        <v>57</v>
      </c>
      <c r="X627" s="21" t="s">
        <v>57</v>
      </c>
      <c r="Y627" s="21" t="s">
        <v>50</v>
      </c>
      <c r="Z627" s="21">
        <v>1</v>
      </c>
      <c r="AA627" s="21" t="s">
        <v>58</v>
      </c>
      <c r="AB627" s="21" t="s">
        <v>57</v>
      </c>
      <c r="AC627" s="59" t="s">
        <v>50</v>
      </c>
      <c r="AD627" s="62" t="s">
        <v>50</v>
      </c>
    </row>
    <row r="628" spans="1:30" ht="240" customHeight="1" x14ac:dyDescent="0.35">
      <c r="A628" s="21" t="s">
        <v>1122</v>
      </c>
      <c r="B628" s="20" t="s">
        <v>1141</v>
      </c>
      <c r="C628" s="22" t="s">
        <v>1142</v>
      </c>
      <c r="D628" s="20" t="s">
        <v>1125</v>
      </c>
      <c r="E628" s="22" t="s">
        <v>50</v>
      </c>
      <c r="F628" s="20" t="s">
        <v>1143</v>
      </c>
      <c r="G628" s="20" t="s">
        <v>1144</v>
      </c>
      <c r="H628" s="20" t="s">
        <v>1145</v>
      </c>
      <c r="I628" s="20" t="s">
        <v>1146</v>
      </c>
      <c r="J628" s="20" t="s">
        <v>48</v>
      </c>
      <c r="K628" s="20" t="s">
        <v>1147</v>
      </c>
      <c r="L628" s="21" t="s">
        <v>48</v>
      </c>
      <c r="M628" s="20" t="s">
        <v>81</v>
      </c>
      <c r="N628" s="20" t="s">
        <v>50</v>
      </c>
      <c r="O628" s="20" t="s">
        <v>141</v>
      </c>
      <c r="P628" s="21" t="s">
        <v>52</v>
      </c>
      <c r="Q628" s="21" t="s">
        <v>3225</v>
      </c>
      <c r="R628" s="21" t="s">
        <v>54</v>
      </c>
      <c r="S628" s="21" t="s">
        <v>107</v>
      </c>
      <c r="T628" s="21" t="s">
        <v>1148</v>
      </c>
      <c r="U628" s="21" t="s">
        <v>57</v>
      </c>
      <c r="V628" s="21" t="s">
        <v>52</v>
      </c>
      <c r="W628" s="21" t="s">
        <v>57</v>
      </c>
      <c r="X628" s="21" t="s">
        <v>57</v>
      </c>
      <c r="Y628" s="21" t="s">
        <v>50</v>
      </c>
      <c r="Z628" s="21">
        <v>1</v>
      </c>
      <c r="AA628" s="21" t="s">
        <v>58</v>
      </c>
      <c r="AB628" s="21" t="s">
        <v>57</v>
      </c>
      <c r="AC628" s="59" t="s">
        <v>50</v>
      </c>
      <c r="AD628" s="62" t="s">
        <v>50</v>
      </c>
    </row>
    <row r="629" spans="1:30" ht="225" customHeight="1" x14ac:dyDescent="0.35">
      <c r="A629" s="21" t="s">
        <v>1122</v>
      </c>
      <c r="B629" s="20" t="s">
        <v>1141</v>
      </c>
      <c r="C629" s="22" t="s">
        <v>1149</v>
      </c>
      <c r="D629" s="20" t="s">
        <v>1125</v>
      </c>
      <c r="E629" s="22" t="s">
        <v>50</v>
      </c>
      <c r="F629" s="20" t="s">
        <v>1150</v>
      </c>
      <c r="G629" s="20" t="s">
        <v>1151</v>
      </c>
      <c r="H629" s="20" t="s">
        <v>1152</v>
      </c>
      <c r="I629" s="20" t="s">
        <v>1153</v>
      </c>
      <c r="J629" s="20" t="s">
        <v>48</v>
      </c>
      <c r="K629" s="20" t="s">
        <v>1154</v>
      </c>
      <c r="L629" s="21" t="s">
        <v>48</v>
      </c>
      <c r="M629" s="20" t="s">
        <v>81</v>
      </c>
      <c r="N629" s="20" t="s">
        <v>50</v>
      </c>
      <c r="O629" s="20" t="s">
        <v>102</v>
      </c>
      <c r="P629" s="21" t="s">
        <v>52</v>
      </c>
      <c r="Q629" s="21" t="s">
        <v>53</v>
      </c>
      <c r="R629" s="21" t="s">
        <v>54</v>
      </c>
      <c r="S629" s="21" t="s">
        <v>596</v>
      </c>
      <c r="T629" s="21" t="s">
        <v>1155</v>
      </c>
      <c r="U629" s="21" t="s">
        <v>57</v>
      </c>
      <c r="V629" s="21" t="s">
        <v>52</v>
      </c>
      <c r="W629" s="21" t="s">
        <v>57</v>
      </c>
      <c r="X629" s="21" t="s">
        <v>57</v>
      </c>
      <c r="Y629" s="21" t="s">
        <v>50</v>
      </c>
      <c r="Z629" s="21">
        <v>1</v>
      </c>
      <c r="AA629" s="21" t="s">
        <v>58</v>
      </c>
      <c r="AB629" s="21" t="s">
        <v>57</v>
      </c>
      <c r="AC629" s="59" t="s">
        <v>50</v>
      </c>
      <c r="AD629" s="62" t="s">
        <v>50</v>
      </c>
    </row>
    <row r="630" spans="1:30" ht="240" customHeight="1" x14ac:dyDescent="0.35">
      <c r="A630" s="21" t="s">
        <v>1122</v>
      </c>
      <c r="B630" s="20" t="s">
        <v>1141</v>
      </c>
      <c r="C630" s="22" t="s">
        <v>1215</v>
      </c>
      <c r="D630" s="20" t="s">
        <v>1125</v>
      </c>
      <c r="E630" s="22" t="s">
        <v>50</v>
      </c>
      <c r="F630" s="20" t="s">
        <v>1216</v>
      </c>
      <c r="G630" s="20" t="s">
        <v>1217</v>
      </c>
      <c r="H630" s="20" t="s">
        <v>1218</v>
      </c>
      <c r="I630" s="20" t="s">
        <v>1219</v>
      </c>
      <c r="J630" s="20" t="s">
        <v>48</v>
      </c>
      <c r="K630" s="20" t="s">
        <v>1220</v>
      </c>
      <c r="L630" s="21" t="s">
        <v>48</v>
      </c>
      <c r="M630" s="20" t="s">
        <v>81</v>
      </c>
      <c r="N630" s="20" t="s">
        <v>50</v>
      </c>
      <c r="O630" s="20" t="s">
        <v>67</v>
      </c>
      <c r="P630" s="21" t="s">
        <v>52</v>
      </c>
      <c r="Q630" s="21" t="s">
        <v>261</v>
      </c>
      <c r="R630" s="21" t="s">
        <v>822</v>
      </c>
      <c r="S630" s="21" t="s">
        <v>142</v>
      </c>
      <c r="T630" s="21" t="s">
        <v>1221</v>
      </c>
      <c r="U630" s="21" t="s">
        <v>57</v>
      </c>
      <c r="V630" s="21" t="s">
        <v>52</v>
      </c>
      <c r="W630" s="21" t="s">
        <v>57</v>
      </c>
      <c r="X630" s="21" t="s">
        <v>57</v>
      </c>
      <c r="Y630" s="21" t="s">
        <v>50</v>
      </c>
      <c r="Z630" s="21">
        <v>1</v>
      </c>
      <c r="AA630" s="21" t="s">
        <v>58</v>
      </c>
      <c r="AB630" s="21" t="s">
        <v>57</v>
      </c>
      <c r="AC630" s="59" t="s">
        <v>50</v>
      </c>
      <c r="AD630" s="62" t="s">
        <v>50</v>
      </c>
    </row>
    <row r="631" spans="1:30" ht="255" customHeight="1" x14ac:dyDescent="0.35">
      <c r="A631" s="21" t="s">
        <v>1122</v>
      </c>
      <c r="B631" s="20" t="s">
        <v>1171</v>
      </c>
      <c r="C631" s="22" t="s">
        <v>1172</v>
      </c>
      <c r="D631" s="20" t="s">
        <v>1125</v>
      </c>
      <c r="E631" s="22" t="s">
        <v>50</v>
      </c>
      <c r="F631" s="20" t="s">
        <v>1173</v>
      </c>
      <c r="G631" s="20" t="s">
        <v>1174</v>
      </c>
      <c r="H631" s="20" t="s">
        <v>1175</v>
      </c>
      <c r="I631" s="20" t="s">
        <v>1176</v>
      </c>
      <c r="J631" s="20" t="s">
        <v>48</v>
      </c>
      <c r="K631" s="20" t="s">
        <v>1177</v>
      </c>
      <c r="L631" s="21" t="s">
        <v>48</v>
      </c>
      <c r="M631" s="20" t="s">
        <v>81</v>
      </c>
      <c r="N631" s="20" t="s">
        <v>50</v>
      </c>
      <c r="O631" s="20" t="s">
        <v>51</v>
      </c>
      <c r="P631" s="21" t="s">
        <v>57</v>
      </c>
      <c r="Q631" s="21" t="s">
        <v>50</v>
      </c>
      <c r="R631" s="21" t="s">
        <v>54</v>
      </c>
      <c r="S631" s="21" t="s">
        <v>413</v>
      </c>
      <c r="T631" s="21" t="s">
        <v>1178</v>
      </c>
      <c r="U631" s="21" t="s">
        <v>57</v>
      </c>
      <c r="V631" s="21" t="s">
        <v>52</v>
      </c>
      <c r="W631" s="21" t="s">
        <v>57</v>
      </c>
      <c r="X631" s="21" t="s">
        <v>57</v>
      </c>
      <c r="Y631" s="21" t="s">
        <v>50</v>
      </c>
      <c r="Z631" s="21">
        <v>1</v>
      </c>
      <c r="AA631" s="21" t="s">
        <v>58</v>
      </c>
      <c r="AB631" s="21" t="s">
        <v>57</v>
      </c>
      <c r="AC631" s="59" t="s">
        <v>50</v>
      </c>
      <c r="AD631" s="62" t="s">
        <v>50</v>
      </c>
    </row>
    <row r="632" spans="1:30" ht="240" customHeight="1" x14ac:dyDescent="0.35">
      <c r="A632" s="21" t="s">
        <v>1122</v>
      </c>
      <c r="B632" s="20" t="s">
        <v>1171</v>
      </c>
      <c r="C632" s="22" t="s">
        <v>1179</v>
      </c>
      <c r="D632" s="20" t="s">
        <v>1125</v>
      </c>
      <c r="E632" s="22" t="s">
        <v>50</v>
      </c>
      <c r="F632" s="20" t="s">
        <v>1180</v>
      </c>
      <c r="G632" s="20" t="s">
        <v>1181</v>
      </c>
      <c r="H632" s="20" t="s">
        <v>1182</v>
      </c>
      <c r="I632" s="20" t="s">
        <v>1183</v>
      </c>
      <c r="J632" s="20" t="s">
        <v>1184</v>
      </c>
      <c r="K632" s="20" t="s">
        <v>1185</v>
      </c>
      <c r="L632" s="21" t="s">
        <v>48</v>
      </c>
      <c r="M632" s="20" t="s">
        <v>81</v>
      </c>
      <c r="N632" s="20" t="s">
        <v>50</v>
      </c>
      <c r="O632" s="20" t="s">
        <v>51</v>
      </c>
      <c r="P632" s="21" t="s">
        <v>57</v>
      </c>
      <c r="Q632" s="21" t="s">
        <v>50</v>
      </c>
      <c r="R632" s="21" t="s">
        <v>54</v>
      </c>
      <c r="S632" s="21" t="s">
        <v>413</v>
      </c>
      <c r="T632" s="21" t="s">
        <v>1186</v>
      </c>
      <c r="U632" s="21" t="s">
        <v>57</v>
      </c>
      <c r="V632" s="21" t="s">
        <v>52</v>
      </c>
      <c r="W632" s="21" t="s">
        <v>57</v>
      </c>
      <c r="X632" s="21" t="s">
        <v>57</v>
      </c>
      <c r="Y632" s="21" t="s">
        <v>50</v>
      </c>
      <c r="Z632" s="21">
        <v>1</v>
      </c>
      <c r="AA632" s="21" t="s">
        <v>58</v>
      </c>
      <c r="AB632" s="21" t="s">
        <v>57</v>
      </c>
      <c r="AC632" s="59" t="s">
        <v>50</v>
      </c>
      <c r="AD632" s="62" t="s">
        <v>50</v>
      </c>
    </row>
    <row r="633" spans="1:30" ht="75" customHeight="1" x14ac:dyDescent="0.35">
      <c r="A633" s="21" t="s">
        <v>1122</v>
      </c>
      <c r="B633" s="20" t="s">
        <v>1132</v>
      </c>
      <c r="C633" s="22" t="s">
        <v>1134</v>
      </c>
      <c r="D633" s="20" t="s">
        <v>1125</v>
      </c>
      <c r="E633" s="22" t="s">
        <v>50</v>
      </c>
      <c r="F633" s="20" t="s">
        <v>1135</v>
      </c>
      <c r="G633" s="20" t="s">
        <v>1136</v>
      </c>
      <c r="H633" s="20" t="s">
        <v>1137</v>
      </c>
      <c r="I633" s="20" t="s">
        <v>1138</v>
      </c>
      <c r="J633" s="20" t="s">
        <v>48</v>
      </c>
      <c r="K633" s="20" t="s">
        <v>1139</v>
      </c>
      <c r="L633" s="21" t="s">
        <v>48</v>
      </c>
      <c r="M633" s="20" t="s">
        <v>81</v>
      </c>
      <c r="N633" s="20" t="s">
        <v>50</v>
      </c>
      <c r="O633" s="20" t="s">
        <v>102</v>
      </c>
      <c r="P633" s="21" t="s">
        <v>52</v>
      </c>
      <c r="Q633" s="21" t="s">
        <v>53</v>
      </c>
      <c r="R633" s="21" t="s">
        <v>54</v>
      </c>
      <c r="S633" s="21" t="s">
        <v>596</v>
      </c>
      <c r="T633" s="21" t="s">
        <v>1140</v>
      </c>
      <c r="U633" s="21" t="s">
        <v>52</v>
      </c>
      <c r="V633" s="21" t="s">
        <v>52</v>
      </c>
      <c r="W633" s="21" t="s">
        <v>57</v>
      </c>
      <c r="X633" s="21" t="s">
        <v>57</v>
      </c>
      <c r="Y633" s="21" t="s">
        <v>50</v>
      </c>
      <c r="Z633" s="21">
        <v>1</v>
      </c>
      <c r="AA633" s="21" t="s">
        <v>58</v>
      </c>
      <c r="AB633" s="21" t="s">
        <v>57</v>
      </c>
      <c r="AC633" s="59" t="s">
        <v>50</v>
      </c>
      <c r="AD633" s="62" t="s">
        <v>50</v>
      </c>
    </row>
    <row r="634" spans="1:30" ht="409.5" customHeight="1" x14ac:dyDescent="0.35">
      <c r="A634" s="35" t="s">
        <v>1122</v>
      </c>
      <c r="B634" s="35" t="s">
        <v>3745</v>
      </c>
      <c r="C634" s="22" t="s">
        <v>3746</v>
      </c>
      <c r="D634" s="35" t="s">
        <v>1125</v>
      </c>
      <c r="E634" s="22" t="s">
        <v>50</v>
      </c>
      <c r="F634" s="35" t="s">
        <v>3747</v>
      </c>
      <c r="G634" s="35" t="s">
        <v>3748</v>
      </c>
      <c r="H634" s="35" t="s">
        <v>3749</v>
      </c>
      <c r="I634" s="35" t="s">
        <v>3750</v>
      </c>
      <c r="J634" s="35" t="s">
        <v>3751</v>
      </c>
      <c r="K634" s="35" t="s">
        <v>3752</v>
      </c>
      <c r="L634" s="35" t="s">
        <v>48</v>
      </c>
      <c r="M634" s="35" t="s">
        <v>3753</v>
      </c>
      <c r="N634" s="35" t="s">
        <v>50</v>
      </c>
      <c r="O634" s="35" t="s">
        <v>102</v>
      </c>
      <c r="P634" s="35" t="s">
        <v>52</v>
      </c>
      <c r="Q634" s="35" t="s">
        <v>53</v>
      </c>
      <c r="R634" s="35" t="s">
        <v>54</v>
      </c>
      <c r="S634" s="35" t="s">
        <v>596</v>
      </c>
      <c r="T634" s="35" t="s">
        <v>3754</v>
      </c>
      <c r="U634" s="35" t="s">
        <v>52</v>
      </c>
      <c r="V634" s="35" t="s">
        <v>52</v>
      </c>
      <c r="W634" s="35" t="s">
        <v>57</v>
      </c>
      <c r="X634" s="35" t="s">
        <v>57</v>
      </c>
      <c r="Y634" s="35" t="s">
        <v>50</v>
      </c>
      <c r="Z634" s="36">
        <v>1</v>
      </c>
      <c r="AA634" s="35" t="s">
        <v>58</v>
      </c>
      <c r="AB634" s="35" t="s">
        <v>57</v>
      </c>
      <c r="AC634" s="60" t="s">
        <v>50</v>
      </c>
      <c r="AD634" s="62" t="s">
        <v>50</v>
      </c>
    </row>
    <row r="635" spans="1:30" ht="409.5" customHeight="1" x14ac:dyDescent="0.35">
      <c r="A635" s="35" t="s">
        <v>1122</v>
      </c>
      <c r="B635" s="35" t="s">
        <v>3745</v>
      </c>
      <c r="C635" s="22" t="s">
        <v>3755</v>
      </c>
      <c r="D635" s="35" t="s">
        <v>3812</v>
      </c>
      <c r="E635" s="22" t="s">
        <v>50</v>
      </c>
      <c r="F635" s="35" t="s">
        <v>3756</v>
      </c>
      <c r="G635" s="35" t="s">
        <v>3757</v>
      </c>
      <c r="H635" s="35" t="s">
        <v>3758</v>
      </c>
      <c r="I635" s="35" t="s">
        <v>3759</v>
      </c>
      <c r="J635" s="35" t="s">
        <v>3760</v>
      </c>
      <c r="K635" s="35" t="s">
        <v>3761</v>
      </c>
      <c r="L635" s="35" t="s">
        <v>48</v>
      </c>
      <c r="M635" s="35" t="s">
        <v>81</v>
      </c>
      <c r="N635" s="35" t="s">
        <v>50</v>
      </c>
      <c r="O635" s="35" t="s">
        <v>51</v>
      </c>
      <c r="P635" s="35" t="s">
        <v>57</v>
      </c>
      <c r="Q635" s="35" t="s">
        <v>50</v>
      </c>
      <c r="R635" s="35" t="s">
        <v>54</v>
      </c>
      <c r="S635" s="35" t="s">
        <v>596</v>
      </c>
      <c r="T635" s="35" t="s">
        <v>3762</v>
      </c>
      <c r="U635" s="35" t="s">
        <v>57</v>
      </c>
      <c r="V635" s="35" t="s">
        <v>52</v>
      </c>
      <c r="W635" s="35" t="s">
        <v>57</v>
      </c>
      <c r="X635" s="35" t="s">
        <v>57</v>
      </c>
      <c r="Y635" s="35" t="s">
        <v>50</v>
      </c>
      <c r="Z635" s="36">
        <v>1</v>
      </c>
      <c r="AA635" s="35" t="s">
        <v>58</v>
      </c>
      <c r="AB635" s="35" t="s">
        <v>57</v>
      </c>
      <c r="AC635" s="60" t="s">
        <v>50</v>
      </c>
      <c r="AD635" s="62" t="s">
        <v>50</v>
      </c>
    </row>
    <row r="636" spans="1:30" ht="409.5" customHeight="1" x14ac:dyDescent="0.35">
      <c r="A636" s="21" t="s">
        <v>1122</v>
      </c>
      <c r="B636" s="20" t="s">
        <v>92</v>
      </c>
      <c r="C636" s="22" t="s">
        <v>1436</v>
      </c>
      <c r="D636" s="20" t="s">
        <v>94</v>
      </c>
      <c r="E636" s="22" t="s">
        <v>50</v>
      </c>
      <c r="F636" s="20" t="s">
        <v>1437</v>
      </c>
      <c r="G636" s="20" t="s">
        <v>1438</v>
      </c>
      <c r="H636" s="20" t="s">
        <v>1439</v>
      </c>
      <c r="I636" s="20" t="s">
        <v>1440</v>
      </c>
      <c r="J636" s="20" t="s">
        <v>48</v>
      </c>
      <c r="K636" s="20" t="s">
        <v>48</v>
      </c>
      <c r="L636" s="21" t="s">
        <v>48</v>
      </c>
      <c r="M636" s="20" t="s">
        <v>101</v>
      </c>
      <c r="N636" s="20" t="s">
        <v>50</v>
      </c>
      <c r="O636" s="20" t="s">
        <v>244</v>
      </c>
      <c r="P636" s="21" t="s">
        <v>52</v>
      </c>
      <c r="Q636" s="21" t="s">
        <v>68</v>
      </c>
      <c r="R636" s="21" t="s">
        <v>68</v>
      </c>
      <c r="S636" s="21" t="s">
        <v>245</v>
      </c>
      <c r="T636" s="21" t="s">
        <v>1441</v>
      </c>
      <c r="U636" s="21" t="s">
        <v>52</v>
      </c>
      <c r="V636" s="21" t="s">
        <v>52</v>
      </c>
      <c r="W636" s="21" t="s">
        <v>57</v>
      </c>
      <c r="X636" s="21" t="s">
        <v>57</v>
      </c>
      <c r="Y636" s="21" t="s">
        <v>50</v>
      </c>
      <c r="Z636" s="21">
        <v>1</v>
      </c>
      <c r="AA636" s="21" t="s">
        <v>58</v>
      </c>
      <c r="AB636" s="21" t="s">
        <v>57</v>
      </c>
      <c r="AC636" s="59" t="s">
        <v>50</v>
      </c>
      <c r="AD636" s="62" t="s">
        <v>50</v>
      </c>
    </row>
    <row r="637" spans="1:30" ht="409.5" customHeight="1" x14ac:dyDescent="0.35">
      <c r="A637" s="21" t="s">
        <v>1122</v>
      </c>
      <c r="B637" s="20" t="s">
        <v>92</v>
      </c>
      <c r="C637" s="22" t="s">
        <v>1430</v>
      </c>
      <c r="D637" s="20" t="s">
        <v>94</v>
      </c>
      <c r="E637" s="22" t="s">
        <v>50</v>
      </c>
      <c r="F637" s="20" t="s">
        <v>1431</v>
      </c>
      <c r="G637" s="20" t="s">
        <v>1432</v>
      </c>
      <c r="H637" s="20" t="s">
        <v>1433</v>
      </c>
      <c r="I637" s="20" t="s">
        <v>1434</v>
      </c>
      <c r="J637" s="20" t="s">
        <v>48</v>
      </c>
      <c r="K637" s="20" t="s">
        <v>48</v>
      </c>
      <c r="L637" s="21" t="s">
        <v>48</v>
      </c>
      <c r="M637" s="20" t="s">
        <v>101</v>
      </c>
      <c r="N637" s="20" t="s">
        <v>50</v>
      </c>
      <c r="O637" s="20" t="s">
        <v>244</v>
      </c>
      <c r="P637" s="21" t="s">
        <v>52</v>
      </c>
      <c r="Q637" s="21" t="s">
        <v>244</v>
      </c>
      <c r="R637" s="21" t="s">
        <v>54</v>
      </c>
      <c r="S637" s="21" t="s">
        <v>245</v>
      </c>
      <c r="T637" s="21" t="s">
        <v>1435</v>
      </c>
      <c r="U637" s="21" t="s">
        <v>57</v>
      </c>
      <c r="V637" s="21" t="s">
        <v>52</v>
      </c>
      <c r="W637" s="21" t="s">
        <v>57</v>
      </c>
      <c r="X637" s="21" t="s">
        <v>57</v>
      </c>
      <c r="Y637" s="21" t="s">
        <v>50</v>
      </c>
      <c r="Z637" s="21">
        <v>1</v>
      </c>
      <c r="AA637" s="21" t="s">
        <v>58</v>
      </c>
      <c r="AB637" s="21" t="s">
        <v>57</v>
      </c>
      <c r="AC637" s="59" t="s">
        <v>50</v>
      </c>
      <c r="AD637" s="62" t="s">
        <v>50</v>
      </c>
    </row>
    <row r="638" spans="1:30" ht="409.5" customHeight="1" x14ac:dyDescent="0.35">
      <c r="A638" s="21" t="s">
        <v>1122</v>
      </c>
      <c r="B638" s="20" t="s">
        <v>92</v>
      </c>
      <c r="C638" s="22" t="s">
        <v>93</v>
      </c>
      <c r="D638" s="20" t="s">
        <v>94</v>
      </c>
      <c r="E638" s="22" t="s">
        <v>95</v>
      </c>
      <c r="F638" s="20" t="s">
        <v>96</v>
      </c>
      <c r="G638" s="20" t="s">
        <v>97</v>
      </c>
      <c r="H638" s="20" t="s">
        <v>98</v>
      </c>
      <c r="I638" s="20" t="s">
        <v>99</v>
      </c>
      <c r="J638" s="20" t="s">
        <v>100</v>
      </c>
      <c r="K638" s="20" t="s">
        <v>48</v>
      </c>
      <c r="L638" s="21" t="s">
        <v>48</v>
      </c>
      <c r="M638" s="20" t="s">
        <v>101</v>
      </c>
      <c r="N638" s="20" t="s">
        <v>50</v>
      </c>
      <c r="O638" s="20" t="s">
        <v>102</v>
      </c>
      <c r="P638" s="21" t="s">
        <v>52</v>
      </c>
      <c r="Q638" s="21" t="s">
        <v>53</v>
      </c>
      <c r="R638" s="21" t="s">
        <v>103</v>
      </c>
      <c r="S638" s="21" t="s">
        <v>89</v>
      </c>
      <c r="T638" s="21" t="s">
        <v>104</v>
      </c>
      <c r="U638" s="21" t="s">
        <v>57</v>
      </c>
      <c r="V638" s="21" t="s">
        <v>52</v>
      </c>
      <c r="W638" s="21" t="s">
        <v>57</v>
      </c>
      <c r="X638" s="21" t="s">
        <v>57</v>
      </c>
      <c r="Y638" s="21" t="s">
        <v>50</v>
      </c>
      <c r="Z638" s="21">
        <v>1</v>
      </c>
      <c r="AA638" s="21" t="s">
        <v>58</v>
      </c>
      <c r="AB638" s="21" t="s">
        <v>57</v>
      </c>
      <c r="AC638" s="59" t="s">
        <v>50</v>
      </c>
      <c r="AD638" s="62" t="s">
        <v>50</v>
      </c>
    </row>
    <row r="639" spans="1:30" ht="90" customHeight="1" x14ac:dyDescent="0.35">
      <c r="A639" s="21" t="s">
        <v>1122</v>
      </c>
      <c r="B639" s="20" t="s">
        <v>1222</v>
      </c>
      <c r="C639" s="22" t="s">
        <v>1223</v>
      </c>
      <c r="D639" s="20" t="s">
        <v>1125</v>
      </c>
      <c r="E639" s="22" t="s">
        <v>50</v>
      </c>
      <c r="F639" s="20" t="s">
        <v>1224</v>
      </c>
      <c r="G639" s="20" t="s">
        <v>1225</v>
      </c>
      <c r="H639" s="20" t="s">
        <v>1226</v>
      </c>
      <c r="I639" s="20" t="s">
        <v>1227</v>
      </c>
      <c r="J639" s="20" t="s">
        <v>1228</v>
      </c>
      <c r="K639" s="20" t="s">
        <v>1229</v>
      </c>
      <c r="L639" s="21" t="s">
        <v>48</v>
      </c>
      <c r="M639" s="20" t="s">
        <v>81</v>
      </c>
      <c r="N639" s="20" t="s">
        <v>50</v>
      </c>
      <c r="O639" s="20" t="s">
        <v>51</v>
      </c>
      <c r="P639" s="21" t="s">
        <v>57</v>
      </c>
      <c r="Q639" s="21" t="s">
        <v>50</v>
      </c>
      <c r="R639" s="21" t="s">
        <v>54</v>
      </c>
      <c r="S639" s="21" t="s">
        <v>596</v>
      </c>
      <c r="T639" s="21" t="s">
        <v>1230</v>
      </c>
      <c r="U639" s="21" t="s">
        <v>57</v>
      </c>
      <c r="V639" s="21" t="s">
        <v>52</v>
      </c>
      <c r="W639" s="21" t="s">
        <v>57</v>
      </c>
      <c r="X639" s="21" t="s">
        <v>57</v>
      </c>
      <c r="Y639" s="21" t="s">
        <v>50</v>
      </c>
      <c r="Z639" s="21">
        <v>1</v>
      </c>
      <c r="AA639" s="21" t="s">
        <v>58</v>
      </c>
      <c r="AB639" s="21" t="s">
        <v>57</v>
      </c>
      <c r="AC639" s="59" t="s">
        <v>50</v>
      </c>
      <c r="AD639" s="62" t="s">
        <v>50</v>
      </c>
    </row>
    <row r="640" spans="1:30" ht="75" customHeight="1" x14ac:dyDescent="0.35">
      <c r="A640" s="21" t="s">
        <v>1122</v>
      </c>
      <c r="B640" s="20" t="s">
        <v>1199</v>
      </c>
      <c r="C640" s="22" t="s">
        <v>1200</v>
      </c>
      <c r="D640" s="20" t="s">
        <v>1125</v>
      </c>
      <c r="E640" s="22" t="s">
        <v>50</v>
      </c>
      <c r="F640" s="20" t="s">
        <v>1201</v>
      </c>
      <c r="G640" s="20" t="s">
        <v>1202</v>
      </c>
      <c r="H640" s="20" t="s">
        <v>1203</v>
      </c>
      <c r="I640" s="20" t="s">
        <v>1204</v>
      </c>
      <c r="J640" s="20" t="s">
        <v>1205</v>
      </c>
      <c r="K640" s="20" t="s">
        <v>1206</v>
      </c>
      <c r="L640" s="21" t="s">
        <v>48</v>
      </c>
      <c r="M640" s="20" t="s">
        <v>81</v>
      </c>
      <c r="N640" s="20" t="s">
        <v>50</v>
      </c>
      <c r="O640" s="20" t="s">
        <v>51</v>
      </c>
      <c r="P640" s="21" t="s">
        <v>57</v>
      </c>
      <c r="Q640" s="21" t="s">
        <v>50</v>
      </c>
      <c r="R640" s="21" t="s">
        <v>54</v>
      </c>
      <c r="S640" s="21" t="s">
        <v>596</v>
      </c>
      <c r="T640" s="21" t="s">
        <v>1207</v>
      </c>
      <c r="U640" s="21" t="s">
        <v>57</v>
      </c>
      <c r="V640" s="21" t="s">
        <v>52</v>
      </c>
      <c r="W640" s="21" t="s">
        <v>57</v>
      </c>
      <c r="X640" s="21" t="s">
        <v>57</v>
      </c>
      <c r="Y640" s="21" t="s">
        <v>50</v>
      </c>
      <c r="Z640" s="21">
        <v>2</v>
      </c>
      <c r="AA640" s="21" t="s">
        <v>539</v>
      </c>
      <c r="AB640" s="21" t="s">
        <v>57</v>
      </c>
      <c r="AC640" s="59" t="s">
        <v>50</v>
      </c>
      <c r="AD640" s="62" t="s">
        <v>50</v>
      </c>
    </row>
    <row r="641" spans="1:30" ht="150" customHeight="1" x14ac:dyDescent="0.35">
      <c r="A641" s="21" t="s">
        <v>1122</v>
      </c>
      <c r="B641" s="20" t="s">
        <v>1163</v>
      </c>
      <c r="C641" s="22" t="s">
        <v>1208</v>
      </c>
      <c r="D641" s="20" t="s">
        <v>1125</v>
      </c>
      <c r="E641" s="22" t="s">
        <v>50</v>
      </c>
      <c r="F641" s="20" t="s">
        <v>1209</v>
      </c>
      <c r="G641" s="20" t="s">
        <v>1210</v>
      </c>
      <c r="H641" s="20" t="s">
        <v>1211</v>
      </c>
      <c r="I641" s="20" t="s">
        <v>1212</v>
      </c>
      <c r="J641" s="20" t="s">
        <v>48</v>
      </c>
      <c r="K641" s="20" t="s">
        <v>1213</v>
      </c>
      <c r="L641" s="21" t="s">
        <v>48</v>
      </c>
      <c r="M641" s="20" t="s">
        <v>81</v>
      </c>
      <c r="N641" s="20" t="s">
        <v>50</v>
      </c>
      <c r="O641" s="20" t="s">
        <v>51</v>
      </c>
      <c r="P641" s="21" t="s">
        <v>52</v>
      </c>
      <c r="Q641" s="21" t="s">
        <v>53</v>
      </c>
      <c r="R641" s="21" t="s">
        <v>54</v>
      </c>
      <c r="S641" s="21" t="s">
        <v>89</v>
      </c>
      <c r="T641" s="21" t="s">
        <v>1214</v>
      </c>
      <c r="U641" s="21" t="s">
        <v>57</v>
      </c>
      <c r="V641" s="21" t="s">
        <v>52</v>
      </c>
      <c r="W641" s="21" t="s">
        <v>57</v>
      </c>
      <c r="X641" s="21" t="s">
        <v>57</v>
      </c>
      <c r="Y641" s="21" t="s">
        <v>50</v>
      </c>
      <c r="Z641" s="21">
        <v>1</v>
      </c>
      <c r="AA641" s="21" t="s">
        <v>58</v>
      </c>
      <c r="AB641" s="21" t="s">
        <v>57</v>
      </c>
      <c r="AC641" s="59" t="s">
        <v>50</v>
      </c>
      <c r="AD641" s="62" t="s">
        <v>50</v>
      </c>
    </row>
    <row r="642" spans="1:30" ht="102" customHeight="1" x14ac:dyDescent="0.35">
      <c r="A642" s="21" t="s">
        <v>1122</v>
      </c>
      <c r="B642" s="20" t="s">
        <v>1163</v>
      </c>
      <c r="C642" s="22" t="s">
        <v>1164</v>
      </c>
      <c r="D642" s="20" t="s">
        <v>1125</v>
      </c>
      <c r="E642" s="22" t="s">
        <v>50</v>
      </c>
      <c r="F642" s="20" t="s">
        <v>1165</v>
      </c>
      <c r="G642" s="20" t="s">
        <v>1166</v>
      </c>
      <c r="H642" s="20" t="s">
        <v>1167</v>
      </c>
      <c r="I642" s="20" t="s">
        <v>1168</v>
      </c>
      <c r="J642" s="20" t="s">
        <v>48</v>
      </c>
      <c r="K642" s="20" t="s">
        <v>1169</v>
      </c>
      <c r="L642" s="21" t="s">
        <v>48</v>
      </c>
      <c r="M642" s="20" t="s">
        <v>81</v>
      </c>
      <c r="N642" s="20" t="s">
        <v>50</v>
      </c>
      <c r="O642" s="20" t="s">
        <v>51</v>
      </c>
      <c r="P642" s="21" t="s">
        <v>57</v>
      </c>
      <c r="Q642" s="21" t="s">
        <v>50</v>
      </c>
      <c r="R642" s="21" t="s">
        <v>54</v>
      </c>
      <c r="S642" s="21" t="s">
        <v>107</v>
      </c>
      <c r="T642" s="21" t="s">
        <v>1170</v>
      </c>
      <c r="U642" s="21" t="s">
        <v>57</v>
      </c>
      <c r="V642" s="21" t="s">
        <v>52</v>
      </c>
      <c r="W642" s="21" t="s">
        <v>57</v>
      </c>
      <c r="X642" s="21" t="s">
        <v>57</v>
      </c>
      <c r="Y642" s="21" t="s">
        <v>50</v>
      </c>
      <c r="Z642" s="21">
        <v>1</v>
      </c>
      <c r="AA642" s="21" t="s">
        <v>58</v>
      </c>
      <c r="AB642" s="21" t="s">
        <v>57</v>
      </c>
      <c r="AC642" s="59" t="s">
        <v>50</v>
      </c>
      <c r="AD642" s="62" t="s">
        <v>50</v>
      </c>
    </row>
    <row r="643" spans="1:30" ht="105" customHeight="1" x14ac:dyDescent="0.35">
      <c r="A643" s="21" t="s">
        <v>1122</v>
      </c>
      <c r="B643" s="35" t="s">
        <v>3763</v>
      </c>
      <c r="C643" s="22" t="s">
        <v>3779</v>
      </c>
      <c r="D643" s="35" t="s">
        <v>3814</v>
      </c>
      <c r="E643" s="22" t="s">
        <v>50</v>
      </c>
      <c r="F643" s="35" t="s">
        <v>3780</v>
      </c>
      <c r="G643" s="35" t="s">
        <v>3781</v>
      </c>
      <c r="H643" s="35" t="s">
        <v>3899</v>
      </c>
      <c r="I643" s="35" t="s">
        <v>3782</v>
      </c>
      <c r="J643" s="35" t="s">
        <v>48</v>
      </c>
      <c r="K643" s="35" t="s">
        <v>48</v>
      </c>
      <c r="L643" s="35" t="s">
        <v>48</v>
      </c>
      <c r="M643" s="35" t="s">
        <v>81</v>
      </c>
      <c r="N643" s="35" t="s">
        <v>50</v>
      </c>
      <c r="O643" s="35" t="s">
        <v>67</v>
      </c>
      <c r="P643" s="35" t="s">
        <v>52</v>
      </c>
      <c r="Q643" s="21" t="s">
        <v>3225</v>
      </c>
      <c r="R643" s="35" t="s">
        <v>54</v>
      </c>
      <c r="S643" s="35" t="s">
        <v>216</v>
      </c>
      <c r="T643" s="35" t="s">
        <v>3783</v>
      </c>
      <c r="U643" s="35" t="s">
        <v>57</v>
      </c>
      <c r="V643" s="35" t="s">
        <v>52</v>
      </c>
      <c r="W643" s="35" t="s">
        <v>57</v>
      </c>
      <c r="X643" s="35" t="s">
        <v>57</v>
      </c>
      <c r="Y643" s="35" t="s">
        <v>50</v>
      </c>
      <c r="Z643" s="36">
        <v>1</v>
      </c>
      <c r="AA643" s="35" t="s">
        <v>58</v>
      </c>
      <c r="AB643" s="35" t="s">
        <v>57</v>
      </c>
      <c r="AC643" s="60" t="s">
        <v>50</v>
      </c>
      <c r="AD643" s="62" t="s">
        <v>50</v>
      </c>
    </row>
    <row r="644" spans="1:30" ht="240" customHeight="1" x14ac:dyDescent="0.35">
      <c r="A644" s="21" t="s">
        <v>1122</v>
      </c>
      <c r="B644" s="35" t="s">
        <v>3763</v>
      </c>
      <c r="C644" s="22" t="s">
        <v>3773</v>
      </c>
      <c r="D644" s="35" t="s">
        <v>3814</v>
      </c>
      <c r="E644" s="22" t="s">
        <v>50</v>
      </c>
      <c r="F644" s="35" t="s">
        <v>3774</v>
      </c>
      <c r="G644" s="35" t="s">
        <v>3775</v>
      </c>
      <c r="H644" s="35" t="s">
        <v>3899</v>
      </c>
      <c r="I644" s="35" t="s">
        <v>3776</v>
      </c>
      <c r="J644" s="35" t="s">
        <v>48</v>
      </c>
      <c r="K644" s="35" t="s">
        <v>3777</v>
      </c>
      <c r="L644" s="35" t="s">
        <v>48</v>
      </c>
      <c r="M644" s="35" t="s">
        <v>81</v>
      </c>
      <c r="N644" s="35" t="s">
        <v>50</v>
      </c>
      <c r="O644" s="35" t="s">
        <v>244</v>
      </c>
      <c r="P644" s="35" t="s">
        <v>52</v>
      </c>
      <c r="Q644" s="35" t="s">
        <v>3799</v>
      </c>
      <c r="R644" s="35" t="s">
        <v>54</v>
      </c>
      <c r="S644" s="35" t="s">
        <v>235</v>
      </c>
      <c r="T644" s="35" t="s">
        <v>3778</v>
      </c>
      <c r="U644" s="35" t="s">
        <v>57</v>
      </c>
      <c r="V644" s="35" t="s">
        <v>52</v>
      </c>
      <c r="W644" s="35" t="s">
        <v>57</v>
      </c>
      <c r="X644" s="35" t="s">
        <v>57</v>
      </c>
      <c r="Y644" s="35" t="s">
        <v>50</v>
      </c>
      <c r="Z644" s="36">
        <v>1</v>
      </c>
      <c r="AA644" s="35" t="s">
        <v>58</v>
      </c>
      <c r="AB644" s="35" t="s">
        <v>57</v>
      </c>
      <c r="AC644" s="60" t="s">
        <v>50</v>
      </c>
      <c r="AD644" s="62" t="s">
        <v>50</v>
      </c>
    </row>
    <row r="645" spans="1:30" ht="150" customHeight="1" x14ac:dyDescent="0.35">
      <c r="A645" s="21" t="s">
        <v>1122</v>
      </c>
      <c r="B645" s="20" t="s">
        <v>161</v>
      </c>
      <c r="C645" s="22" t="s">
        <v>1611</v>
      </c>
      <c r="D645" s="20" t="s">
        <v>164</v>
      </c>
      <c r="E645" s="22" t="s">
        <v>50</v>
      </c>
      <c r="F645" s="20" t="s">
        <v>1612</v>
      </c>
      <c r="G645" s="20" t="s">
        <v>1613</v>
      </c>
      <c r="H645" s="20" t="s">
        <v>1614</v>
      </c>
      <c r="I645" s="20" t="s">
        <v>1615</v>
      </c>
      <c r="J645" s="20" t="s">
        <v>48</v>
      </c>
      <c r="K645" s="20" t="s">
        <v>48</v>
      </c>
      <c r="L645" s="21" t="s">
        <v>1616</v>
      </c>
      <c r="M645" s="20" t="s">
        <v>116</v>
      </c>
      <c r="N645" s="20" t="s">
        <v>50</v>
      </c>
      <c r="O645" s="20" t="s">
        <v>117</v>
      </c>
      <c r="P645" s="21" t="s">
        <v>57</v>
      </c>
      <c r="Q645" s="21" t="s">
        <v>50</v>
      </c>
      <c r="R645" s="21" t="s">
        <v>54</v>
      </c>
      <c r="S645" s="21" t="s">
        <v>235</v>
      </c>
      <c r="T645" s="21" t="s">
        <v>1617</v>
      </c>
      <c r="U645" s="21" t="s">
        <v>57</v>
      </c>
      <c r="V645" s="21" t="s">
        <v>52</v>
      </c>
      <c r="W645" s="21" t="s">
        <v>57</v>
      </c>
      <c r="X645" s="21" t="s">
        <v>57</v>
      </c>
      <c r="Y645" s="21" t="s">
        <v>50</v>
      </c>
      <c r="Z645" s="21">
        <v>1</v>
      </c>
      <c r="AA645" s="21" t="s">
        <v>58</v>
      </c>
      <c r="AB645" s="21" t="s">
        <v>57</v>
      </c>
      <c r="AC645" s="59" t="s">
        <v>50</v>
      </c>
      <c r="AD645" s="63" t="s">
        <v>3928</v>
      </c>
    </row>
    <row r="646" spans="1:30" ht="150" customHeight="1" x14ac:dyDescent="0.35">
      <c r="A646" s="21" t="s">
        <v>1122</v>
      </c>
      <c r="B646" s="20" t="s">
        <v>161</v>
      </c>
      <c r="C646" s="22" t="s">
        <v>1644</v>
      </c>
      <c r="D646" s="20" t="s">
        <v>164</v>
      </c>
      <c r="E646" s="22" t="s">
        <v>50</v>
      </c>
      <c r="F646" s="20" t="s">
        <v>1645</v>
      </c>
      <c r="G646" s="20" t="s">
        <v>1646</v>
      </c>
      <c r="H646" s="20" t="s">
        <v>1647</v>
      </c>
      <c r="I646" s="20" t="s">
        <v>1648</v>
      </c>
      <c r="J646" s="20" t="s">
        <v>48</v>
      </c>
      <c r="K646" s="20" t="s">
        <v>48</v>
      </c>
      <c r="L646" s="21" t="s">
        <v>48</v>
      </c>
      <c r="M646" s="20" t="s">
        <v>116</v>
      </c>
      <c r="N646" s="20" t="s">
        <v>50</v>
      </c>
      <c r="O646" s="20" t="s">
        <v>51</v>
      </c>
      <c r="P646" s="21" t="s">
        <v>52</v>
      </c>
      <c r="Q646" s="21" t="s">
        <v>68</v>
      </c>
      <c r="R646" s="21" t="s">
        <v>68</v>
      </c>
      <c r="S646" s="21" t="s">
        <v>245</v>
      </c>
      <c r="T646" s="21" t="s">
        <v>177</v>
      </c>
      <c r="U646" s="21" t="s">
        <v>52</v>
      </c>
      <c r="V646" s="21" t="s">
        <v>52</v>
      </c>
      <c r="W646" s="21" t="s">
        <v>57</v>
      </c>
      <c r="X646" s="21" t="s">
        <v>57</v>
      </c>
      <c r="Y646" s="21" t="s">
        <v>50</v>
      </c>
      <c r="Z646" s="21">
        <v>1</v>
      </c>
      <c r="AA646" s="21" t="s">
        <v>58</v>
      </c>
      <c r="AB646" s="21" t="s">
        <v>52</v>
      </c>
      <c r="AC646" s="59" t="s">
        <v>178</v>
      </c>
      <c r="AD646" s="62" t="s">
        <v>50</v>
      </c>
    </row>
    <row r="647" spans="1:30" ht="60" customHeight="1" x14ac:dyDescent="0.35">
      <c r="A647" s="21" t="s">
        <v>1122</v>
      </c>
      <c r="B647" s="20" t="s">
        <v>161</v>
      </c>
      <c r="C647" s="22" t="s">
        <v>1637</v>
      </c>
      <c r="D647" s="20" t="s">
        <v>164</v>
      </c>
      <c r="E647" s="22" t="s">
        <v>50</v>
      </c>
      <c r="F647" s="20" t="s">
        <v>1638</v>
      </c>
      <c r="G647" s="20" t="s">
        <v>1639</v>
      </c>
      <c r="H647" s="20" t="s">
        <v>1640</v>
      </c>
      <c r="I647" s="20" t="s">
        <v>1641</v>
      </c>
      <c r="J647" s="20" t="s">
        <v>1642</v>
      </c>
      <c r="K647" s="20" t="s">
        <v>48</v>
      </c>
      <c r="L647" s="21" t="s">
        <v>48</v>
      </c>
      <c r="M647" s="20" t="s">
        <v>49</v>
      </c>
      <c r="N647" s="20" t="s">
        <v>50</v>
      </c>
      <c r="O647" s="20" t="s">
        <v>67</v>
      </c>
      <c r="P647" s="21" t="s">
        <v>52</v>
      </c>
      <c r="Q647" s="21" t="s">
        <v>261</v>
      </c>
      <c r="R647" s="21" t="s">
        <v>822</v>
      </c>
      <c r="S647" s="21" t="s">
        <v>142</v>
      </c>
      <c r="T647" s="21" t="s">
        <v>1643</v>
      </c>
      <c r="U647" s="21" t="s">
        <v>57</v>
      </c>
      <c r="V647" s="21" t="s">
        <v>52</v>
      </c>
      <c r="W647" s="21" t="s">
        <v>57</v>
      </c>
      <c r="X647" s="21" t="s">
        <v>57</v>
      </c>
      <c r="Y647" s="21" t="s">
        <v>50</v>
      </c>
      <c r="Z647" s="21">
        <v>1</v>
      </c>
      <c r="AA647" s="21" t="s">
        <v>58</v>
      </c>
      <c r="AB647" s="21" t="s">
        <v>57</v>
      </c>
      <c r="AC647" s="59" t="s">
        <v>50</v>
      </c>
      <c r="AD647" s="62" t="s">
        <v>50</v>
      </c>
    </row>
    <row r="648" spans="1:30" ht="195" customHeight="1" x14ac:dyDescent="0.35">
      <c r="A648" s="21" t="s">
        <v>1122</v>
      </c>
      <c r="B648" s="20" t="s">
        <v>161</v>
      </c>
      <c r="C648" s="22" t="s">
        <v>1626</v>
      </c>
      <c r="D648" s="20" t="s">
        <v>164</v>
      </c>
      <c r="E648" s="22" t="s">
        <v>50</v>
      </c>
      <c r="F648" s="20" t="s">
        <v>1627</v>
      </c>
      <c r="G648" s="20" t="s">
        <v>1628</v>
      </c>
      <c r="H648" s="20" t="s">
        <v>1629</v>
      </c>
      <c r="I648" s="20" t="s">
        <v>1630</v>
      </c>
      <c r="J648" s="20" t="s">
        <v>1631</v>
      </c>
      <c r="K648" s="20" t="s">
        <v>48</v>
      </c>
      <c r="L648" s="21" t="s">
        <v>48</v>
      </c>
      <c r="M648" s="20" t="s">
        <v>116</v>
      </c>
      <c r="N648" s="20" t="s">
        <v>50</v>
      </c>
      <c r="O648" s="20" t="s">
        <v>141</v>
      </c>
      <c r="P648" s="21" t="s">
        <v>52</v>
      </c>
      <c r="Q648" s="21" t="s">
        <v>3225</v>
      </c>
      <c r="R648" s="21" t="s">
        <v>54</v>
      </c>
      <c r="S648" s="21" t="s">
        <v>216</v>
      </c>
      <c r="T648" s="21" t="s">
        <v>1632</v>
      </c>
      <c r="U648" s="21" t="s">
        <v>57</v>
      </c>
      <c r="V648" s="21" t="s">
        <v>52</v>
      </c>
      <c r="W648" s="21" t="s">
        <v>57</v>
      </c>
      <c r="X648" s="21" t="s">
        <v>57</v>
      </c>
      <c r="Y648" s="21" t="s">
        <v>50</v>
      </c>
      <c r="Z648" s="21">
        <v>1</v>
      </c>
      <c r="AA648" s="21" t="s">
        <v>58</v>
      </c>
      <c r="AB648" s="21" t="s">
        <v>57</v>
      </c>
      <c r="AC648" s="59" t="s">
        <v>50</v>
      </c>
      <c r="AD648" s="62" t="s">
        <v>50</v>
      </c>
    </row>
    <row r="649" spans="1:30" ht="225" customHeight="1" x14ac:dyDescent="0.35">
      <c r="A649" s="21" t="s">
        <v>1122</v>
      </c>
      <c r="B649" s="20" t="s">
        <v>161</v>
      </c>
      <c r="C649" s="22" t="s">
        <v>1618</v>
      </c>
      <c r="D649" s="20" t="s">
        <v>164</v>
      </c>
      <c r="E649" s="22" t="s">
        <v>50</v>
      </c>
      <c r="F649" s="20" t="s">
        <v>1619</v>
      </c>
      <c r="G649" s="20" t="s">
        <v>1620</v>
      </c>
      <c r="H649" s="20" t="s">
        <v>1621</v>
      </c>
      <c r="I649" s="20" t="s">
        <v>1622</v>
      </c>
      <c r="J649" s="20" t="s">
        <v>1623</v>
      </c>
      <c r="K649" s="20" t="s">
        <v>48</v>
      </c>
      <c r="L649" s="21" t="s">
        <v>1624</v>
      </c>
      <c r="M649" s="20" t="s">
        <v>116</v>
      </c>
      <c r="N649" s="20" t="s">
        <v>50</v>
      </c>
      <c r="O649" s="20" t="s">
        <v>141</v>
      </c>
      <c r="P649" s="21" t="s">
        <v>52</v>
      </c>
      <c r="Q649" s="21" t="s">
        <v>3225</v>
      </c>
      <c r="R649" s="21" t="s">
        <v>54</v>
      </c>
      <c r="S649" s="21" t="s">
        <v>216</v>
      </c>
      <c r="T649" s="21" t="s">
        <v>1625</v>
      </c>
      <c r="U649" s="21" t="s">
        <v>57</v>
      </c>
      <c r="V649" s="21" t="s">
        <v>52</v>
      </c>
      <c r="W649" s="21" t="s">
        <v>57</v>
      </c>
      <c r="X649" s="21" t="s">
        <v>57</v>
      </c>
      <c r="Y649" s="21" t="s">
        <v>50</v>
      </c>
      <c r="Z649" s="21">
        <v>1</v>
      </c>
      <c r="AA649" s="21" t="s">
        <v>58</v>
      </c>
      <c r="AB649" s="21" t="s">
        <v>57</v>
      </c>
      <c r="AC649" s="59" t="s">
        <v>50</v>
      </c>
      <c r="AD649" s="62" t="s">
        <v>50</v>
      </c>
    </row>
    <row r="650" spans="1:30" ht="315" customHeight="1" x14ac:dyDescent="0.35">
      <c r="A650" s="21" t="s">
        <v>1122</v>
      </c>
      <c r="B650" s="20" t="s">
        <v>161</v>
      </c>
      <c r="C650" s="22" t="s">
        <v>163</v>
      </c>
      <c r="D650" s="20" t="s">
        <v>164</v>
      </c>
      <c r="E650" s="22" t="s">
        <v>110</v>
      </c>
      <c r="F650" s="20" t="s">
        <v>165</v>
      </c>
      <c r="G650" s="20" t="s">
        <v>166</v>
      </c>
      <c r="H650" s="20" t="s">
        <v>167</v>
      </c>
      <c r="I650" s="20" t="s">
        <v>168</v>
      </c>
      <c r="J650" s="20" t="s">
        <v>48</v>
      </c>
      <c r="K650" s="20" t="s">
        <v>48</v>
      </c>
      <c r="L650" s="21" t="s">
        <v>169</v>
      </c>
      <c r="M650" s="20" t="s">
        <v>116</v>
      </c>
      <c r="N650" s="20" t="s">
        <v>50</v>
      </c>
      <c r="O650" s="20" t="s">
        <v>51</v>
      </c>
      <c r="P650" s="21" t="s">
        <v>57</v>
      </c>
      <c r="Q650" s="21" t="s">
        <v>50</v>
      </c>
      <c r="R650" s="21" t="s">
        <v>54</v>
      </c>
      <c r="S650" s="21" t="s">
        <v>55</v>
      </c>
      <c r="T650" s="21" t="s">
        <v>170</v>
      </c>
      <c r="U650" s="21" t="s">
        <v>57</v>
      </c>
      <c r="V650" s="21" t="s">
        <v>52</v>
      </c>
      <c r="W650" s="21" t="s">
        <v>57</v>
      </c>
      <c r="X650" s="21" t="s">
        <v>57</v>
      </c>
      <c r="Y650" s="21" t="s">
        <v>50</v>
      </c>
      <c r="Z650" s="21">
        <v>1</v>
      </c>
      <c r="AA650" s="21" t="s">
        <v>58</v>
      </c>
      <c r="AB650" s="21" t="s">
        <v>57</v>
      </c>
      <c r="AC650" s="59" t="s">
        <v>50</v>
      </c>
      <c r="AD650" s="62" t="s">
        <v>50</v>
      </c>
    </row>
    <row r="651" spans="1:30" ht="409.5" customHeight="1" x14ac:dyDescent="0.35">
      <c r="A651" s="21" t="s">
        <v>1122</v>
      </c>
      <c r="B651" s="20" t="s">
        <v>161</v>
      </c>
      <c r="C651" s="22" t="s">
        <v>171</v>
      </c>
      <c r="D651" s="20" t="s">
        <v>164</v>
      </c>
      <c r="E651" s="22" t="s">
        <v>110</v>
      </c>
      <c r="F651" s="20" t="s">
        <v>172</v>
      </c>
      <c r="G651" s="20" t="s">
        <v>173</v>
      </c>
      <c r="H651" s="20" t="s">
        <v>174</v>
      </c>
      <c r="I651" s="20" t="s">
        <v>175</v>
      </c>
      <c r="J651" s="20" t="s">
        <v>48</v>
      </c>
      <c r="K651" s="20" t="s">
        <v>48</v>
      </c>
      <c r="L651" s="21" t="s">
        <v>48</v>
      </c>
      <c r="M651" s="20" t="s">
        <v>116</v>
      </c>
      <c r="N651" s="20" t="s">
        <v>50</v>
      </c>
      <c r="O651" s="20" t="s">
        <v>51</v>
      </c>
      <c r="P651" s="21" t="s">
        <v>52</v>
      </c>
      <c r="Q651" s="21" t="s">
        <v>68</v>
      </c>
      <c r="R651" s="21" t="s">
        <v>68</v>
      </c>
      <c r="S651" s="21" t="s">
        <v>176</v>
      </c>
      <c r="T651" s="21" t="s">
        <v>177</v>
      </c>
      <c r="U651" s="21" t="s">
        <v>52</v>
      </c>
      <c r="V651" s="21" t="s">
        <v>52</v>
      </c>
      <c r="W651" s="21" t="s">
        <v>57</v>
      </c>
      <c r="X651" s="21" t="s">
        <v>57</v>
      </c>
      <c r="Y651" s="21" t="s">
        <v>50</v>
      </c>
      <c r="Z651" s="21">
        <v>1</v>
      </c>
      <c r="AA651" s="21" t="s">
        <v>58</v>
      </c>
      <c r="AB651" s="21" t="s">
        <v>52</v>
      </c>
      <c r="AC651" s="59" t="s">
        <v>178</v>
      </c>
      <c r="AD651" s="62" t="s">
        <v>50</v>
      </c>
    </row>
    <row r="652" spans="1:30" ht="409.5" x14ac:dyDescent="0.35">
      <c r="A652" s="21" t="s">
        <v>1122</v>
      </c>
      <c r="B652" s="20" t="s">
        <v>161</v>
      </c>
      <c r="C652" s="22" t="s">
        <v>1633</v>
      </c>
      <c r="D652" s="20" t="s">
        <v>164</v>
      </c>
      <c r="E652" s="22" t="s">
        <v>50</v>
      </c>
      <c r="F652" s="20" t="s">
        <v>1634</v>
      </c>
      <c r="G652" s="20" t="s">
        <v>1635</v>
      </c>
      <c r="H652" s="20" t="s">
        <v>174</v>
      </c>
      <c r="I652" s="20" t="s">
        <v>1636</v>
      </c>
      <c r="J652" s="20" t="s">
        <v>48</v>
      </c>
      <c r="K652" s="20" t="s">
        <v>48</v>
      </c>
      <c r="L652" s="21" t="s">
        <v>48</v>
      </c>
      <c r="M652" s="20" t="s">
        <v>116</v>
      </c>
      <c r="N652" s="20" t="s">
        <v>50</v>
      </c>
      <c r="O652" s="20" t="s">
        <v>244</v>
      </c>
      <c r="P652" s="21" t="s">
        <v>52</v>
      </c>
      <c r="Q652" s="21" t="s">
        <v>68</v>
      </c>
      <c r="R652" s="21" t="s">
        <v>68</v>
      </c>
      <c r="S652" s="21" t="s">
        <v>176</v>
      </c>
      <c r="T652" s="21" t="s">
        <v>177</v>
      </c>
      <c r="U652" s="21" t="s">
        <v>52</v>
      </c>
      <c r="V652" s="21" t="s">
        <v>52</v>
      </c>
      <c r="W652" s="21" t="s">
        <v>57</v>
      </c>
      <c r="X652" s="21" t="s">
        <v>57</v>
      </c>
      <c r="Y652" s="21" t="s">
        <v>50</v>
      </c>
      <c r="Z652" s="21">
        <v>1</v>
      </c>
      <c r="AA652" s="21" t="s">
        <v>58</v>
      </c>
      <c r="AB652" s="21" t="s">
        <v>52</v>
      </c>
      <c r="AC652" s="59" t="s">
        <v>178</v>
      </c>
      <c r="AD652" s="62" t="s">
        <v>50</v>
      </c>
    </row>
    <row r="653" spans="1:30" ht="60" customHeight="1" x14ac:dyDescent="0.35">
      <c r="A653" s="21" t="s">
        <v>1122</v>
      </c>
      <c r="B653" s="20" t="s">
        <v>1123</v>
      </c>
      <c r="C653" s="22" t="s">
        <v>1156</v>
      </c>
      <c r="D653" s="20" t="s">
        <v>1125</v>
      </c>
      <c r="E653" s="22" t="s">
        <v>50</v>
      </c>
      <c r="F653" s="20" t="s">
        <v>1157</v>
      </c>
      <c r="G653" s="20" t="s">
        <v>1158</v>
      </c>
      <c r="H653" s="20" t="s">
        <v>1159</v>
      </c>
      <c r="I653" s="20" t="s">
        <v>1160</v>
      </c>
      <c r="J653" s="20" t="s">
        <v>48</v>
      </c>
      <c r="K653" s="20" t="s">
        <v>1161</v>
      </c>
      <c r="L653" s="21" t="s">
        <v>48</v>
      </c>
      <c r="M653" s="20" t="s">
        <v>81</v>
      </c>
      <c r="N653" s="20" t="s">
        <v>50</v>
      </c>
      <c r="O653" s="20" t="s">
        <v>51</v>
      </c>
      <c r="P653" s="21" t="s">
        <v>57</v>
      </c>
      <c r="Q653" s="21" t="s">
        <v>50</v>
      </c>
      <c r="R653" s="21" t="s">
        <v>54</v>
      </c>
      <c r="S653" s="21" t="s">
        <v>596</v>
      </c>
      <c r="T653" s="21" t="s">
        <v>1162</v>
      </c>
      <c r="U653" s="21" t="s">
        <v>57</v>
      </c>
      <c r="V653" s="21" t="s">
        <v>52</v>
      </c>
      <c r="W653" s="21" t="s">
        <v>57</v>
      </c>
      <c r="X653" s="21" t="s">
        <v>57</v>
      </c>
      <c r="Y653" s="21" t="s">
        <v>50</v>
      </c>
      <c r="Z653" s="21">
        <v>1</v>
      </c>
      <c r="AA653" s="21" t="s">
        <v>58</v>
      </c>
      <c r="AB653" s="21" t="s">
        <v>57</v>
      </c>
      <c r="AC653" s="59" t="s">
        <v>50</v>
      </c>
      <c r="AD653" s="62" t="s">
        <v>50</v>
      </c>
    </row>
    <row r="654" spans="1:30" ht="150" customHeight="1" x14ac:dyDescent="0.35">
      <c r="A654" s="21" t="s">
        <v>1122</v>
      </c>
      <c r="B654" s="20" t="s">
        <v>1123</v>
      </c>
      <c r="C654" s="22" t="s">
        <v>1124</v>
      </c>
      <c r="D654" s="20" t="s">
        <v>1125</v>
      </c>
      <c r="E654" s="22" t="s">
        <v>50</v>
      </c>
      <c r="F654" s="20" t="s">
        <v>1126</v>
      </c>
      <c r="G654" s="20" t="s">
        <v>1127</v>
      </c>
      <c r="H654" s="20" t="s">
        <v>1128</v>
      </c>
      <c r="I654" s="20" t="s">
        <v>1129</v>
      </c>
      <c r="J654" s="20" t="s">
        <v>48</v>
      </c>
      <c r="K654" s="20" t="s">
        <v>1130</v>
      </c>
      <c r="L654" s="21" t="s">
        <v>48</v>
      </c>
      <c r="M654" s="20" t="s">
        <v>81</v>
      </c>
      <c r="N654" s="20" t="s">
        <v>50</v>
      </c>
      <c r="O654" s="20" t="s">
        <v>51</v>
      </c>
      <c r="P654" s="21" t="s">
        <v>57</v>
      </c>
      <c r="Q654" s="21" t="s">
        <v>50</v>
      </c>
      <c r="R654" s="21" t="s">
        <v>54</v>
      </c>
      <c r="S654" s="21" t="s">
        <v>89</v>
      </c>
      <c r="T654" s="21" t="s">
        <v>1131</v>
      </c>
      <c r="U654" s="21" t="s">
        <v>57</v>
      </c>
      <c r="V654" s="21" t="s">
        <v>52</v>
      </c>
      <c r="W654" s="21" t="s">
        <v>57</v>
      </c>
      <c r="X654" s="21" t="s">
        <v>57</v>
      </c>
      <c r="Y654" s="21" t="s">
        <v>50</v>
      </c>
      <c r="Z654" s="21">
        <v>1</v>
      </c>
      <c r="AA654" s="21" t="s">
        <v>58</v>
      </c>
      <c r="AB654" s="21" t="s">
        <v>57</v>
      </c>
      <c r="AC654" s="59" t="s">
        <v>50</v>
      </c>
      <c r="AD654" s="62" t="s">
        <v>50</v>
      </c>
    </row>
    <row r="655" spans="1:30" ht="195" customHeight="1" x14ac:dyDescent="0.35">
      <c r="A655" s="21" t="s">
        <v>1122</v>
      </c>
      <c r="B655" s="20" t="s">
        <v>1123</v>
      </c>
      <c r="C655" s="22" t="s">
        <v>1187</v>
      </c>
      <c r="D655" s="20" t="s">
        <v>1125</v>
      </c>
      <c r="E655" s="22" t="s">
        <v>50</v>
      </c>
      <c r="F655" s="20" t="s">
        <v>1188</v>
      </c>
      <c r="G655" s="20" t="s">
        <v>1189</v>
      </c>
      <c r="H655" s="20" t="s">
        <v>1190</v>
      </c>
      <c r="I655" s="20" t="s">
        <v>1191</v>
      </c>
      <c r="J655" s="20" t="s">
        <v>48</v>
      </c>
      <c r="K655" s="20" t="s">
        <v>1192</v>
      </c>
      <c r="L655" s="21" t="s">
        <v>48</v>
      </c>
      <c r="M655" s="20" t="s">
        <v>81</v>
      </c>
      <c r="N655" s="20" t="s">
        <v>50</v>
      </c>
      <c r="O655" s="20" t="s">
        <v>51</v>
      </c>
      <c r="P655" s="21" t="s">
        <v>52</v>
      </c>
      <c r="Q655" s="21" t="s">
        <v>68</v>
      </c>
      <c r="R655" s="21" t="s">
        <v>68</v>
      </c>
      <c r="S655" s="21" t="s">
        <v>69</v>
      </c>
      <c r="T655" s="21" t="s">
        <v>1193</v>
      </c>
      <c r="U655" s="21" t="s">
        <v>57</v>
      </c>
      <c r="V655" s="21" t="s">
        <v>52</v>
      </c>
      <c r="W655" s="21" t="s">
        <v>57</v>
      </c>
      <c r="X655" s="21" t="s">
        <v>57</v>
      </c>
      <c r="Y655" s="21" t="s">
        <v>50</v>
      </c>
      <c r="Z655" s="21">
        <v>1</v>
      </c>
      <c r="AA655" s="21" t="s">
        <v>58</v>
      </c>
      <c r="AB655" s="21" t="s">
        <v>57</v>
      </c>
      <c r="AC655" s="59" t="s">
        <v>50</v>
      </c>
      <c r="AD655" s="62" t="s">
        <v>50</v>
      </c>
    </row>
    <row r="656" spans="1:30" ht="137.1" customHeight="1" x14ac:dyDescent="0.35">
      <c r="A656" s="21" t="s">
        <v>1122</v>
      </c>
      <c r="B656" s="20" t="s">
        <v>1123</v>
      </c>
      <c r="C656" s="22" t="s">
        <v>1194</v>
      </c>
      <c r="D656" s="20" t="s">
        <v>1125</v>
      </c>
      <c r="E656" s="22" t="s">
        <v>50</v>
      </c>
      <c r="F656" s="20" t="s">
        <v>1195</v>
      </c>
      <c r="G656" s="20" t="s">
        <v>1196</v>
      </c>
      <c r="H656" s="20" t="s">
        <v>1197</v>
      </c>
      <c r="I656" s="20" t="s">
        <v>1198</v>
      </c>
      <c r="J656" s="20" t="s">
        <v>48</v>
      </c>
      <c r="K656" s="20" t="s">
        <v>1192</v>
      </c>
      <c r="L656" s="21" t="s">
        <v>48</v>
      </c>
      <c r="M656" s="20" t="s">
        <v>81</v>
      </c>
      <c r="N656" s="20" t="s">
        <v>50</v>
      </c>
      <c r="O656" s="20" t="s">
        <v>51</v>
      </c>
      <c r="P656" s="21" t="s">
        <v>52</v>
      </c>
      <c r="Q656" s="21" t="s">
        <v>68</v>
      </c>
      <c r="R656" s="21" t="s">
        <v>68</v>
      </c>
      <c r="S656" s="21" t="s">
        <v>69</v>
      </c>
      <c r="T656" s="21" t="s">
        <v>1193</v>
      </c>
      <c r="U656" s="21" t="s">
        <v>57</v>
      </c>
      <c r="V656" s="21" t="s">
        <v>52</v>
      </c>
      <c r="W656" s="21" t="s">
        <v>57</v>
      </c>
      <c r="X656" s="21" t="s">
        <v>57</v>
      </c>
      <c r="Y656" s="21" t="s">
        <v>50</v>
      </c>
      <c r="Z656" s="21">
        <v>1</v>
      </c>
      <c r="AA656" s="21" t="s">
        <v>58</v>
      </c>
      <c r="AB656" s="21" t="s">
        <v>57</v>
      </c>
      <c r="AC656" s="59" t="s">
        <v>50</v>
      </c>
      <c r="AD656" s="62" t="s">
        <v>50</v>
      </c>
    </row>
    <row r="657" spans="1:30" ht="270" customHeight="1" x14ac:dyDescent="0.35">
      <c r="A657" s="35" t="s">
        <v>1122</v>
      </c>
      <c r="B657" s="35" t="s">
        <v>3737</v>
      </c>
      <c r="C657" s="22" t="s">
        <v>3738</v>
      </c>
      <c r="D657" s="35" t="s">
        <v>1125</v>
      </c>
      <c r="E657" s="22" t="s">
        <v>50</v>
      </c>
      <c r="F657" s="35" t="s">
        <v>3739</v>
      </c>
      <c r="G657" s="35" t="s">
        <v>3740</v>
      </c>
      <c r="H657" s="35" t="s">
        <v>3741</v>
      </c>
      <c r="I657" s="35" t="s">
        <v>3742</v>
      </c>
      <c r="J657" s="35" t="s">
        <v>48</v>
      </c>
      <c r="K657" s="35" t="s">
        <v>3743</v>
      </c>
      <c r="L657" s="35" t="s">
        <v>48</v>
      </c>
      <c r="M657" s="35" t="s">
        <v>81</v>
      </c>
      <c r="N657" s="35" t="s">
        <v>50</v>
      </c>
      <c r="O657" s="35" t="s">
        <v>51</v>
      </c>
      <c r="P657" s="35" t="s">
        <v>52</v>
      </c>
      <c r="Q657" s="35" t="s">
        <v>68</v>
      </c>
      <c r="R657" s="35" t="s">
        <v>196</v>
      </c>
      <c r="S657" s="21" t="s">
        <v>3896</v>
      </c>
      <c r="T657" s="35" t="s">
        <v>3744</v>
      </c>
      <c r="U657" s="35" t="s">
        <v>57</v>
      </c>
      <c r="V657" s="35" t="s">
        <v>52</v>
      </c>
      <c r="W657" s="35" t="s">
        <v>57</v>
      </c>
      <c r="X657" s="35" t="s">
        <v>57</v>
      </c>
      <c r="Y657" s="35" t="s">
        <v>50</v>
      </c>
      <c r="Z657" s="36">
        <v>1</v>
      </c>
      <c r="AA657" s="35" t="s">
        <v>58</v>
      </c>
      <c r="AB657" s="35" t="s">
        <v>57</v>
      </c>
      <c r="AC657" s="60" t="s">
        <v>50</v>
      </c>
      <c r="AD657" s="62" t="s">
        <v>50</v>
      </c>
    </row>
    <row r="658" spans="1:30" ht="315" customHeight="1" x14ac:dyDescent="0.35">
      <c r="A658" s="21" t="s">
        <v>3817</v>
      </c>
      <c r="B658" s="20" t="s">
        <v>92</v>
      </c>
      <c r="C658" s="22" t="s">
        <v>1423</v>
      </c>
      <c r="D658" s="20" t="s">
        <v>94</v>
      </c>
      <c r="E658" s="22" t="s">
        <v>50</v>
      </c>
      <c r="F658" s="20" t="s">
        <v>1424</v>
      </c>
      <c r="G658" s="20" t="s">
        <v>1425</v>
      </c>
      <c r="H658" s="20" t="s">
        <v>1426</v>
      </c>
      <c r="I658" s="20" t="s">
        <v>1427</v>
      </c>
      <c r="J658" s="20" t="s">
        <v>1428</v>
      </c>
      <c r="K658" s="20" t="s">
        <v>48</v>
      </c>
      <c r="L658" s="21" t="s">
        <v>48</v>
      </c>
      <c r="M658" s="20" t="s">
        <v>101</v>
      </c>
      <c r="N658" s="20" t="s">
        <v>50</v>
      </c>
      <c r="O658" s="20" t="s">
        <v>141</v>
      </c>
      <c r="P658" s="21" t="s">
        <v>52</v>
      </c>
      <c r="Q658" s="21" t="s">
        <v>3225</v>
      </c>
      <c r="R658" s="21" t="s">
        <v>54</v>
      </c>
      <c r="S658" s="21" t="s">
        <v>604</v>
      </c>
      <c r="T658" s="21" t="s">
        <v>1429</v>
      </c>
      <c r="U658" s="21" t="s">
        <v>57</v>
      </c>
      <c r="V658" s="21" t="s">
        <v>52</v>
      </c>
      <c r="W658" s="21" t="s">
        <v>57</v>
      </c>
      <c r="X658" s="21" t="s">
        <v>57</v>
      </c>
      <c r="Y658" s="21" t="s">
        <v>50</v>
      </c>
      <c r="Z658" s="21">
        <v>1</v>
      </c>
      <c r="AA658" s="21" t="s">
        <v>58</v>
      </c>
      <c r="AB658" s="21" t="s">
        <v>57</v>
      </c>
      <c r="AC658" s="59" t="s">
        <v>50</v>
      </c>
      <c r="AD658" s="62" t="s">
        <v>50</v>
      </c>
    </row>
    <row r="659" spans="1:30" ht="60" customHeight="1" x14ac:dyDescent="0.35">
      <c r="A659" s="21" t="s">
        <v>1312</v>
      </c>
      <c r="B659" s="20" t="s">
        <v>237</v>
      </c>
      <c r="C659" s="22" t="s">
        <v>238</v>
      </c>
      <c r="D659" s="20" t="s">
        <v>180</v>
      </c>
      <c r="E659" s="22" t="s">
        <v>239</v>
      </c>
      <c r="F659" s="20" t="s">
        <v>240</v>
      </c>
      <c r="G659" s="20" t="s">
        <v>241</v>
      </c>
      <c r="H659" s="20" t="s">
        <v>242</v>
      </c>
      <c r="I659" s="20" t="s">
        <v>243</v>
      </c>
      <c r="J659" s="20" t="s">
        <v>48</v>
      </c>
      <c r="K659" s="20" t="s">
        <v>48</v>
      </c>
      <c r="L659" s="21" t="s">
        <v>48</v>
      </c>
      <c r="M659" s="20" t="s">
        <v>187</v>
      </c>
      <c r="N659" s="20" t="s">
        <v>50</v>
      </c>
      <c r="O659" s="20" t="s">
        <v>244</v>
      </c>
      <c r="P659" s="21" t="s">
        <v>52</v>
      </c>
      <c r="Q659" s="21" t="s">
        <v>244</v>
      </c>
      <c r="R659" s="21" t="s">
        <v>54</v>
      </c>
      <c r="S659" s="21" t="s">
        <v>245</v>
      </c>
      <c r="T659" s="21" t="s">
        <v>246</v>
      </c>
      <c r="U659" s="21" t="s">
        <v>57</v>
      </c>
      <c r="V659" s="21" t="s">
        <v>52</v>
      </c>
      <c r="W659" s="21" t="s">
        <v>57</v>
      </c>
      <c r="X659" s="21" t="s">
        <v>57</v>
      </c>
      <c r="Y659" s="21" t="s">
        <v>50</v>
      </c>
      <c r="Z659" s="21">
        <v>1</v>
      </c>
      <c r="AA659" s="21" t="s">
        <v>58</v>
      </c>
      <c r="AB659" s="21" t="s">
        <v>57</v>
      </c>
      <c r="AC659" s="59" t="s">
        <v>50</v>
      </c>
      <c r="AD659" s="62" t="s">
        <v>50</v>
      </c>
    </row>
    <row r="660" spans="1:30" ht="210" customHeight="1" x14ac:dyDescent="0.35">
      <c r="A660" s="21" t="s">
        <v>1312</v>
      </c>
      <c r="B660" s="20" t="s">
        <v>1261</v>
      </c>
      <c r="C660" s="22" t="s">
        <v>1262</v>
      </c>
      <c r="D660" s="20" t="s">
        <v>766</v>
      </c>
      <c r="E660" s="22" t="s">
        <v>50</v>
      </c>
      <c r="F660" s="20" t="s">
        <v>1263</v>
      </c>
      <c r="G660" s="20" t="s">
        <v>3956</v>
      </c>
      <c r="H660" s="20" t="s">
        <v>1264</v>
      </c>
      <c r="I660" s="20" t="s">
        <v>1265</v>
      </c>
      <c r="J660" s="20" t="s">
        <v>48</v>
      </c>
      <c r="K660" s="20" t="s">
        <v>48</v>
      </c>
      <c r="L660" s="21" t="s">
        <v>48</v>
      </c>
      <c r="M660" s="20" t="s">
        <v>771</v>
      </c>
      <c r="N660" s="20" t="s">
        <v>50</v>
      </c>
      <c r="O660" s="20" t="s">
        <v>51</v>
      </c>
      <c r="P660" s="21" t="s">
        <v>57</v>
      </c>
      <c r="Q660" s="21" t="s">
        <v>50</v>
      </c>
      <c r="R660" s="21" t="s">
        <v>54</v>
      </c>
      <c r="S660" s="21" t="s">
        <v>338</v>
      </c>
      <c r="T660" s="21" t="s">
        <v>1266</v>
      </c>
      <c r="U660" s="21" t="s">
        <v>57</v>
      </c>
      <c r="V660" s="21" t="s">
        <v>52</v>
      </c>
      <c r="W660" s="21" t="s">
        <v>57</v>
      </c>
      <c r="X660" s="21" t="s">
        <v>57</v>
      </c>
      <c r="Y660" s="21" t="s">
        <v>50</v>
      </c>
      <c r="Z660" s="21">
        <v>1</v>
      </c>
      <c r="AA660" s="21" t="s">
        <v>58</v>
      </c>
      <c r="AB660" s="21" t="s">
        <v>57</v>
      </c>
      <c r="AC660" s="59" t="s">
        <v>50</v>
      </c>
      <c r="AD660" s="62" t="s">
        <v>50</v>
      </c>
    </row>
    <row r="661" spans="1:30" ht="75" customHeight="1" x14ac:dyDescent="0.35">
      <c r="A661" s="21" t="s">
        <v>1312</v>
      </c>
      <c r="B661" s="20" t="s">
        <v>1051</v>
      </c>
      <c r="C661" s="22" t="s">
        <v>1231</v>
      </c>
      <c r="D661" s="20" t="s">
        <v>766</v>
      </c>
      <c r="E661" s="22" t="s">
        <v>50</v>
      </c>
      <c r="F661" s="20" t="s">
        <v>1232</v>
      </c>
      <c r="G661" s="20" t="s">
        <v>1233</v>
      </c>
      <c r="H661" s="20" t="s">
        <v>1234</v>
      </c>
      <c r="I661" s="20" t="s">
        <v>1235</v>
      </c>
      <c r="J661" s="20" t="s">
        <v>1236</v>
      </c>
      <c r="K661" s="20" t="s">
        <v>48</v>
      </c>
      <c r="L661" s="21" t="s">
        <v>48</v>
      </c>
      <c r="M661" s="20" t="s">
        <v>771</v>
      </c>
      <c r="N661" s="20" t="s">
        <v>50</v>
      </c>
      <c r="O661" s="20" t="s">
        <v>51</v>
      </c>
      <c r="P661" s="21" t="s">
        <v>57</v>
      </c>
      <c r="Q661" s="21" t="s">
        <v>50</v>
      </c>
      <c r="R661" s="21" t="s">
        <v>54</v>
      </c>
      <c r="S661" s="21" t="s">
        <v>131</v>
      </c>
      <c r="T661" s="21" t="s">
        <v>1237</v>
      </c>
      <c r="U661" s="21" t="s">
        <v>57</v>
      </c>
      <c r="V661" s="21" t="s">
        <v>52</v>
      </c>
      <c r="W661" s="21" t="s">
        <v>57</v>
      </c>
      <c r="X661" s="21" t="s">
        <v>57</v>
      </c>
      <c r="Y661" s="21" t="s">
        <v>50</v>
      </c>
      <c r="Z661" s="21" t="s">
        <v>1238</v>
      </c>
      <c r="AA661" s="21" t="s">
        <v>383</v>
      </c>
      <c r="AB661" s="21" t="s">
        <v>57</v>
      </c>
      <c r="AC661" s="59" t="s">
        <v>1239</v>
      </c>
      <c r="AD661" s="62" t="s">
        <v>50</v>
      </c>
    </row>
    <row r="662" spans="1:30" ht="105" customHeight="1" x14ac:dyDescent="0.35">
      <c r="A662" s="21" t="s">
        <v>1312</v>
      </c>
      <c r="B662" s="20" t="s">
        <v>1051</v>
      </c>
      <c r="C662" s="22" t="s">
        <v>1240</v>
      </c>
      <c r="D662" s="20" t="s">
        <v>766</v>
      </c>
      <c r="E662" s="22" t="s">
        <v>50</v>
      </c>
      <c r="F662" s="20" t="s">
        <v>1241</v>
      </c>
      <c r="G662" s="20" t="s">
        <v>1242</v>
      </c>
      <c r="H662" s="20" t="s">
        <v>1243</v>
      </c>
      <c r="I662" s="20" t="s">
        <v>1244</v>
      </c>
      <c r="J662" s="20" t="s">
        <v>48</v>
      </c>
      <c r="K662" s="20" t="s">
        <v>1245</v>
      </c>
      <c r="L662" s="21" t="s">
        <v>48</v>
      </c>
      <c r="M662" s="20" t="s">
        <v>771</v>
      </c>
      <c r="N662" s="20" t="s">
        <v>50</v>
      </c>
      <c r="O662" s="20" t="s">
        <v>51</v>
      </c>
      <c r="P662" s="21" t="s">
        <v>57</v>
      </c>
      <c r="Q662" s="21" t="s">
        <v>50</v>
      </c>
      <c r="R662" s="21" t="s">
        <v>54</v>
      </c>
      <c r="S662" s="21" t="s">
        <v>131</v>
      </c>
      <c r="T662" s="21" t="s">
        <v>1246</v>
      </c>
      <c r="U662" s="21" t="s">
        <v>57</v>
      </c>
      <c r="V662" s="21" t="s">
        <v>52</v>
      </c>
      <c r="W662" s="21" t="s">
        <v>57</v>
      </c>
      <c r="X662" s="21" t="s">
        <v>57</v>
      </c>
      <c r="Y662" s="21" t="s">
        <v>50</v>
      </c>
      <c r="Z662" s="21">
        <v>1</v>
      </c>
      <c r="AA662" s="21" t="s">
        <v>58</v>
      </c>
      <c r="AB662" s="21" t="s">
        <v>57</v>
      </c>
      <c r="AC662" s="59" t="s">
        <v>50</v>
      </c>
      <c r="AD662" s="62" t="s">
        <v>50</v>
      </c>
    </row>
    <row r="663" spans="1:30" ht="97.5" customHeight="1" x14ac:dyDescent="0.35">
      <c r="A663" s="21" t="s">
        <v>1312</v>
      </c>
      <c r="B663" s="20" t="s">
        <v>1254</v>
      </c>
      <c r="C663" s="22" t="s">
        <v>1255</v>
      </c>
      <c r="D663" s="20" t="s">
        <v>766</v>
      </c>
      <c r="E663" s="22" t="s">
        <v>50</v>
      </c>
      <c r="F663" s="20" t="s">
        <v>1256</v>
      </c>
      <c r="G663" s="20" t="s">
        <v>1257</v>
      </c>
      <c r="H663" s="20" t="s">
        <v>1258</v>
      </c>
      <c r="I663" s="20" t="s">
        <v>1259</v>
      </c>
      <c r="J663" s="20" t="s">
        <v>48</v>
      </c>
      <c r="K663" s="20" t="s">
        <v>3985</v>
      </c>
      <c r="L663" s="21" t="s">
        <v>48</v>
      </c>
      <c r="M663" s="20" t="s">
        <v>771</v>
      </c>
      <c r="N663" s="20" t="s">
        <v>50</v>
      </c>
      <c r="O663" s="20" t="s">
        <v>141</v>
      </c>
      <c r="P663" s="21" t="s">
        <v>52</v>
      </c>
      <c r="Q663" s="21" t="s">
        <v>3225</v>
      </c>
      <c r="R663" s="21" t="s">
        <v>54</v>
      </c>
      <c r="S663" s="21" t="s">
        <v>55</v>
      </c>
      <c r="T663" s="21" t="s">
        <v>1260</v>
      </c>
      <c r="U663" s="21" t="s">
        <v>57</v>
      </c>
      <c r="V663" s="21" t="s">
        <v>52</v>
      </c>
      <c r="W663" s="21" t="s">
        <v>57</v>
      </c>
      <c r="X663" s="21" t="s">
        <v>57</v>
      </c>
      <c r="Y663" s="21" t="s">
        <v>50</v>
      </c>
      <c r="Z663" s="21">
        <v>1</v>
      </c>
      <c r="AA663" s="21" t="s">
        <v>58</v>
      </c>
      <c r="AB663" s="21" t="s">
        <v>57</v>
      </c>
      <c r="AC663" s="59" t="s">
        <v>50</v>
      </c>
      <c r="AD663" s="62" t="s">
        <v>50</v>
      </c>
    </row>
    <row r="664" spans="1:30" ht="42" customHeight="1" x14ac:dyDescent="0.35">
      <c r="A664" s="21" t="s">
        <v>1312</v>
      </c>
      <c r="B664" s="20" t="s">
        <v>1312</v>
      </c>
      <c r="C664" s="22" t="s">
        <v>1313</v>
      </c>
      <c r="D664" s="20" t="s">
        <v>41</v>
      </c>
      <c r="E664" s="22" t="s">
        <v>50</v>
      </c>
      <c r="F664" s="20" t="s">
        <v>1314</v>
      </c>
      <c r="G664" s="20" t="s">
        <v>1315</v>
      </c>
      <c r="H664" s="20" t="s">
        <v>1316</v>
      </c>
      <c r="I664" s="20" t="s">
        <v>1317</v>
      </c>
      <c r="J664" s="20" t="s">
        <v>1318</v>
      </c>
      <c r="K664" s="20" t="s">
        <v>1319</v>
      </c>
      <c r="L664" s="21" t="s">
        <v>48</v>
      </c>
      <c r="M664" s="20" t="s">
        <v>49</v>
      </c>
      <c r="N664" s="20" t="s">
        <v>50</v>
      </c>
      <c r="O664" s="20" t="s">
        <v>51</v>
      </c>
      <c r="P664" s="21" t="s">
        <v>52</v>
      </c>
      <c r="Q664" s="21" t="s">
        <v>68</v>
      </c>
      <c r="R664" s="21" t="s">
        <v>196</v>
      </c>
      <c r="S664" s="21" t="s">
        <v>3896</v>
      </c>
      <c r="T664" s="21" t="s">
        <v>1320</v>
      </c>
      <c r="U664" s="21" t="s">
        <v>57</v>
      </c>
      <c r="V664" s="21" t="s">
        <v>52</v>
      </c>
      <c r="W664" s="21" t="s">
        <v>57</v>
      </c>
      <c r="X664" s="21" t="s">
        <v>57</v>
      </c>
      <c r="Y664" s="21" t="s">
        <v>50</v>
      </c>
      <c r="Z664" s="21">
        <v>1</v>
      </c>
      <c r="AA664" s="21" t="s">
        <v>58</v>
      </c>
      <c r="AB664" s="21" t="s">
        <v>57</v>
      </c>
      <c r="AC664" s="59" t="s">
        <v>50</v>
      </c>
      <c r="AD664" s="62" t="s">
        <v>50</v>
      </c>
    </row>
    <row r="665" spans="1:30" ht="135" customHeight="1" x14ac:dyDescent="0.35">
      <c r="A665" s="21" t="s">
        <v>1312</v>
      </c>
      <c r="B665" s="20" t="s">
        <v>1312</v>
      </c>
      <c r="C665" s="22" t="s">
        <v>2883</v>
      </c>
      <c r="D665" s="20" t="s">
        <v>2875</v>
      </c>
      <c r="E665" s="22" t="s">
        <v>50</v>
      </c>
      <c r="F665" s="20" t="s">
        <v>2884</v>
      </c>
      <c r="G665" s="20" t="s">
        <v>2885</v>
      </c>
      <c r="H665" s="20" t="s">
        <v>2886</v>
      </c>
      <c r="I665" s="20" t="s">
        <v>2887</v>
      </c>
      <c r="J665" s="20" t="s">
        <v>2880</v>
      </c>
      <c r="K665" s="20" t="s">
        <v>2888</v>
      </c>
      <c r="L665" s="21" t="s">
        <v>48</v>
      </c>
      <c r="M665" s="20" t="s">
        <v>2889</v>
      </c>
      <c r="N665" s="20" t="s">
        <v>50</v>
      </c>
      <c r="O665" s="20" t="s">
        <v>67</v>
      </c>
      <c r="P665" s="21" t="s">
        <v>52</v>
      </c>
      <c r="Q665" s="21" t="s">
        <v>68</v>
      </c>
      <c r="R665" s="21" t="s">
        <v>196</v>
      </c>
      <c r="S665" s="21" t="s">
        <v>3896</v>
      </c>
      <c r="T665" s="21" t="s">
        <v>2890</v>
      </c>
      <c r="U665" s="21" t="s">
        <v>57</v>
      </c>
      <c r="V665" s="21" t="s">
        <v>57</v>
      </c>
      <c r="W665" s="21" t="s">
        <v>52</v>
      </c>
      <c r="X665" s="21" t="s">
        <v>57</v>
      </c>
      <c r="Y665" s="21" t="s">
        <v>2393</v>
      </c>
      <c r="Z665" s="21">
        <v>2</v>
      </c>
      <c r="AA665" s="21" t="s">
        <v>539</v>
      </c>
      <c r="AB665" s="21" t="s">
        <v>57</v>
      </c>
      <c r="AC665" s="59" t="s">
        <v>50</v>
      </c>
      <c r="AD665" s="62" t="s">
        <v>50</v>
      </c>
    </row>
    <row r="666" spans="1:30" ht="150" customHeight="1" x14ac:dyDescent="0.35">
      <c r="A666" s="21" t="s">
        <v>1312</v>
      </c>
      <c r="B666" s="20" t="s">
        <v>1312</v>
      </c>
      <c r="C666" s="22" t="s">
        <v>2891</v>
      </c>
      <c r="D666" s="20" t="s">
        <v>2875</v>
      </c>
      <c r="E666" s="22" t="s">
        <v>50</v>
      </c>
      <c r="F666" s="20" t="s">
        <v>2892</v>
      </c>
      <c r="G666" s="20" t="s">
        <v>2893</v>
      </c>
      <c r="H666" s="20" t="s">
        <v>2894</v>
      </c>
      <c r="I666" s="20" t="s">
        <v>2895</v>
      </c>
      <c r="J666" s="20" t="s">
        <v>2896</v>
      </c>
      <c r="K666" s="20" t="s">
        <v>2888</v>
      </c>
      <c r="L666" s="21" t="s">
        <v>2897</v>
      </c>
      <c r="M666" s="20" t="s">
        <v>2889</v>
      </c>
      <c r="N666" s="20" t="s">
        <v>50</v>
      </c>
      <c r="O666" s="20" t="s">
        <v>67</v>
      </c>
      <c r="P666" s="21" t="s">
        <v>52</v>
      </c>
      <c r="Q666" s="21" t="s">
        <v>68</v>
      </c>
      <c r="R666" s="21" t="s">
        <v>196</v>
      </c>
      <c r="S666" s="21" t="s">
        <v>3896</v>
      </c>
      <c r="T666" s="21" t="s">
        <v>2898</v>
      </c>
      <c r="U666" s="21" t="s">
        <v>57</v>
      </c>
      <c r="V666" s="21" t="s">
        <v>57</v>
      </c>
      <c r="W666" s="21" t="s">
        <v>52</v>
      </c>
      <c r="X666" s="21" t="s">
        <v>57</v>
      </c>
      <c r="Y666" s="21" t="s">
        <v>2393</v>
      </c>
      <c r="Z666" s="21">
        <v>1</v>
      </c>
      <c r="AA666" s="21" t="s">
        <v>58</v>
      </c>
      <c r="AB666" s="21" t="s">
        <v>57</v>
      </c>
      <c r="AC666" s="59" t="s">
        <v>50</v>
      </c>
      <c r="AD666" s="62" t="s">
        <v>50</v>
      </c>
    </row>
    <row r="667" spans="1:30" ht="150" customHeight="1" x14ac:dyDescent="0.35">
      <c r="A667" s="21" t="s">
        <v>1312</v>
      </c>
      <c r="B667" s="20" t="s">
        <v>1312</v>
      </c>
      <c r="C667" s="22" t="s">
        <v>2899</v>
      </c>
      <c r="D667" s="20" t="s">
        <v>2875</v>
      </c>
      <c r="E667" s="22" t="s">
        <v>50</v>
      </c>
      <c r="F667" s="20" t="s">
        <v>2900</v>
      </c>
      <c r="G667" s="20" t="s">
        <v>2901</v>
      </c>
      <c r="H667" s="20" t="s">
        <v>2886</v>
      </c>
      <c r="I667" s="20" t="s">
        <v>2902</v>
      </c>
      <c r="J667" s="20" t="s">
        <v>2880</v>
      </c>
      <c r="K667" s="20" t="s">
        <v>2888</v>
      </c>
      <c r="L667" s="21" t="s">
        <v>48</v>
      </c>
      <c r="M667" s="20" t="s">
        <v>2889</v>
      </c>
      <c r="N667" s="20" t="s">
        <v>50</v>
      </c>
      <c r="O667" s="20" t="s">
        <v>67</v>
      </c>
      <c r="P667" s="21" t="s">
        <v>52</v>
      </c>
      <c r="Q667" s="21" t="s">
        <v>68</v>
      </c>
      <c r="R667" s="21" t="s">
        <v>196</v>
      </c>
      <c r="S667" s="21" t="s">
        <v>3896</v>
      </c>
      <c r="T667" s="21" t="s">
        <v>2903</v>
      </c>
      <c r="U667" s="21" t="s">
        <v>57</v>
      </c>
      <c r="V667" s="21" t="s">
        <v>57</v>
      </c>
      <c r="W667" s="21" t="s">
        <v>52</v>
      </c>
      <c r="X667" s="21" t="s">
        <v>57</v>
      </c>
      <c r="Y667" s="21" t="s">
        <v>2904</v>
      </c>
      <c r="Z667" s="21">
        <v>2</v>
      </c>
      <c r="AA667" s="21" t="s">
        <v>539</v>
      </c>
      <c r="AB667" s="21" t="s">
        <v>57</v>
      </c>
      <c r="AC667" s="59" t="s">
        <v>50</v>
      </c>
      <c r="AD667" s="62" t="s">
        <v>50</v>
      </c>
    </row>
    <row r="668" spans="1:30" ht="225" customHeight="1" x14ac:dyDescent="0.35">
      <c r="A668" s="21" t="s">
        <v>1312</v>
      </c>
      <c r="B668" s="20" t="s">
        <v>1312</v>
      </c>
      <c r="C668" s="22" t="s">
        <v>2905</v>
      </c>
      <c r="D668" s="20" t="s">
        <v>2875</v>
      </c>
      <c r="E668" s="22" t="s">
        <v>50</v>
      </c>
      <c r="F668" s="20" t="s">
        <v>2906</v>
      </c>
      <c r="G668" s="20" t="s">
        <v>2907</v>
      </c>
      <c r="H668" s="20" t="s">
        <v>2908</v>
      </c>
      <c r="I668" s="20" t="s">
        <v>2909</v>
      </c>
      <c r="J668" s="20" t="s">
        <v>2880</v>
      </c>
      <c r="K668" s="20" t="s">
        <v>2881</v>
      </c>
      <c r="L668" s="21" t="s">
        <v>48</v>
      </c>
      <c r="M668" s="20" t="s">
        <v>81</v>
      </c>
      <c r="N668" s="20" t="s">
        <v>50</v>
      </c>
      <c r="O668" s="20" t="s">
        <v>67</v>
      </c>
      <c r="P668" s="21" t="s">
        <v>52</v>
      </c>
      <c r="Q668" s="21" t="s">
        <v>68</v>
      </c>
      <c r="R668" s="21" t="s">
        <v>196</v>
      </c>
      <c r="S668" s="21" t="s">
        <v>3896</v>
      </c>
      <c r="T668" s="21" t="s">
        <v>2882</v>
      </c>
      <c r="U668" s="21" t="s">
        <v>57</v>
      </c>
      <c r="V668" s="21" t="s">
        <v>57</v>
      </c>
      <c r="W668" s="21" t="s">
        <v>52</v>
      </c>
      <c r="X668" s="21" t="s">
        <v>57</v>
      </c>
      <c r="Y668" s="21" t="s">
        <v>2393</v>
      </c>
      <c r="Z668" s="21">
        <v>2</v>
      </c>
      <c r="AA668" s="21" t="s">
        <v>539</v>
      </c>
      <c r="AB668" s="21" t="s">
        <v>57</v>
      </c>
      <c r="AC668" s="59" t="s">
        <v>50</v>
      </c>
      <c r="AD668" s="62" t="s">
        <v>50</v>
      </c>
    </row>
    <row r="669" spans="1:30" ht="75" customHeight="1" x14ac:dyDescent="0.35">
      <c r="A669" s="21" t="s">
        <v>1312</v>
      </c>
      <c r="B669" s="20" t="s">
        <v>1312</v>
      </c>
      <c r="C669" s="22" t="s">
        <v>2910</v>
      </c>
      <c r="D669" s="20" t="s">
        <v>2875</v>
      </c>
      <c r="E669" s="22" t="s">
        <v>50</v>
      </c>
      <c r="F669" s="20" t="s">
        <v>2911</v>
      </c>
      <c r="G669" s="20" t="s">
        <v>2912</v>
      </c>
      <c r="H669" s="20" t="s">
        <v>2913</v>
      </c>
      <c r="I669" s="20" t="s">
        <v>2909</v>
      </c>
      <c r="J669" s="20" t="s">
        <v>2880</v>
      </c>
      <c r="K669" s="20" t="s">
        <v>2881</v>
      </c>
      <c r="L669" s="21" t="s">
        <v>48</v>
      </c>
      <c r="M669" s="20" t="s">
        <v>81</v>
      </c>
      <c r="N669" s="20" t="s">
        <v>50</v>
      </c>
      <c r="O669" s="20" t="s">
        <v>67</v>
      </c>
      <c r="P669" s="21" t="s">
        <v>52</v>
      </c>
      <c r="Q669" s="21" t="s">
        <v>68</v>
      </c>
      <c r="R669" s="21" t="s">
        <v>196</v>
      </c>
      <c r="S669" s="21" t="s">
        <v>3896</v>
      </c>
      <c r="T669" s="21" t="s">
        <v>2882</v>
      </c>
      <c r="U669" s="21" t="s">
        <v>57</v>
      </c>
      <c r="V669" s="21" t="s">
        <v>57</v>
      </c>
      <c r="W669" s="21" t="s">
        <v>52</v>
      </c>
      <c r="X669" s="21" t="s">
        <v>57</v>
      </c>
      <c r="Y669" s="21" t="s">
        <v>2393</v>
      </c>
      <c r="Z669" s="21">
        <v>1</v>
      </c>
      <c r="AA669" s="21" t="s">
        <v>58</v>
      </c>
      <c r="AB669" s="21" t="s">
        <v>57</v>
      </c>
      <c r="AC669" s="59" t="s">
        <v>50</v>
      </c>
      <c r="AD669" s="62" t="s">
        <v>50</v>
      </c>
    </row>
    <row r="670" spans="1:30" ht="195" customHeight="1" x14ac:dyDescent="0.35">
      <c r="A670" s="21" t="s">
        <v>1312</v>
      </c>
      <c r="B670" s="20" t="s">
        <v>1312</v>
      </c>
      <c r="C670" s="22" t="s">
        <v>2874</v>
      </c>
      <c r="D670" s="20" t="s">
        <v>2875</v>
      </c>
      <c r="E670" s="22" t="s">
        <v>50</v>
      </c>
      <c r="F670" s="20" t="s">
        <v>2876</v>
      </c>
      <c r="G670" s="20" t="s">
        <v>2877</v>
      </c>
      <c r="H670" s="20" t="s">
        <v>2878</v>
      </c>
      <c r="I670" s="20" t="s">
        <v>2879</v>
      </c>
      <c r="J670" s="20" t="s">
        <v>2880</v>
      </c>
      <c r="K670" s="20" t="s">
        <v>2881</v>
      </c>
      <c r="L670" s="21" t="s">
        <v>48</v>
      </c>
      <c r="M670" s="20" t="s">
        <v>81</v>
      </c>
      <c r="N670" s="20" t="s">
        <v>50</v>
      </c>
      <c r="O670" s="20" t="s">
        <v>67</v>
      </c>
      <c r="P670" s="21" t="s">
        <v>52</v>
      </c>
      <c r="Q670" s="21" t="s">
        <v>68</v>
      </c>
      <c r="R670" s="21" t="s">
        <v>196</v>
      </c>
      <c r="S670" s="21" t="s">
        <v>3896</v>
      </c>
      <c r="T670" s="21" t="s">
        <v>2882</v>
      </c>
      <c r="U670" s="21" t="s">
        <v>57</v>
      </c>
      <c r="V670" s="21" t="s">
        <v>57</v>
      </c>
      <c r="W670" s="21" t="s">
        <v>52</v>
      </c>
      <c r="X670" s="21" t="s">
        <v>57</v>
      </c>
      <c r="Y670" s="21" t="s">
        <v>2393</v>
      </c>
      <c r="Z670" s="21">
        <v>1</v>
      </c>
      <c r="AA670" s="21" t="s">
        <v>58</v>
      </c>
      <c r="AB670" s="21" t="s">
        <v>57</v>
      </c>
      <c r="AC670" s="59" t="s">
        <v>50</v>
      </c>
      <c r="AD670" s="62" t="s">
        <v>50</v>
      </c>
    </row>
    <row r="671" spans="1:30" ht="330" customHeight="1" x14ac:dyDescent="0.35">
      <c r="A671" s="21" t="s">
        <v>1312</v>
      </c>
      <c r="B671" s="20" t="s">
        <v>3012</v>
      </c>
      <c r="C671" s="22" t="s">
        <v>3013</v>
      </c>
      <c r="D671" s="20" t="s">
        <v>766</v>
      </c>
      <c r="E671" s="22" t="s">
        <v>50</v>
      </c>
      <c r="F671" s="20" t="s">
        <v>3014</v>
      </c>
      <c r="G671" s="20" t="s">
        <v>3015</v>
      </c>
      <c r="H671" s="20" t="s">
        <v>3016</v>
      </c>
      <c r="I671" s="20" t="s">
        <v>3017</v>
      </c>
      <c r="J671" s="20" t="s">
        <v>48</v>
      </c>
      <c r="K671" s="20" t="s">
        <v>48</v>
      </c>
      <c r="L671" s="21" t="s">
        <v>48</v>
      </c>
      <c r="M671" s="20" t="s">
        <v>771</v>
      </c>
      <c r="N671" s="20" t="s">
        <v>50</v>
      </c>
      <c r="O671" s="20" t="s">
        <v>51</v>
      </c>
      <c r="P671" s="21" t="s">
        <v>52</v>
      </c>
      <c r="Q671" s="21" t="s">
        <v>68</v>
      </c>
      <c r="R671" s="21" t="s">
        <v>68</v>
      </c>
      <c r="S671" s="21" t="s">
        <v>176</v>
      </c>
      <c r="T671" s="21" t="s">
        <v>3018</v>
      </c>
      <c r="U671" s="21" t="s">
        <v>52</v>
      </c>
      <c r="V671" s="21" t="s">
        <v>52</v>
      </c>
      <c r="W671" s="21" t="s">
        <v>57</v>
      </c>
      <c r="X671" s="21" t="s">
        <v>57</v>
      </c>
      <c r="Y671" s="21" t="s">
        <v>50</v>
      </c>
      <c r="Z671" s="21">
        <v>1</v>
      </c>
      <c r="AA671" s="21" t="s">
        <v>58</v>
      </c>
      <c r="AB671" s="21" t="s">
        <v>57</v>
      </c>
      <c r="AC671" s="59" t="s">
        <v>50</v>
      </c>
      <c r="AD671" s="62" t="s">
        <v>50</v>
      </c>
    </row>
    <row r="672" spans="1:30" ht="180" customHeight="1" x14ac:dyDescent="0.35">
      <c r="A672" s="21" t="s">
        <v>1312</v>
      </c>
      <c r="B672" s="20" t="s">
        <v>1247</v>
      </c>
      <c r="C672" s="22" t="s">
        <v>1248</v>
      </c>
      <c r="D672" s="20" t="s">
        <v>766</v>
      </c>
      <c r="E672" s="22" t="s">
        <v>50</v>
      </c>
      <c r="F672" s="20" t="s">
        <v>1249</v>
      </c>
      <c r="G672" s="20" t="s">
        <v>1250</v>
      </c>
      <c r="H672" s="20" t="s">
        <v>1251</v>
      </c>
      <c r="I672" s="20" t="s">
        <v>1252</v>
      </c>
      <c r="J672" s="20" t="s">
        <v>48</v>
      </c>
      <c r="K672" s="20" t="s">
        <v>48</v>
      </c>
      <c r="L672" s="21" t="s">
        <v>48</v>
      </c>
      <c r="M672" s="20" t="s">
        <v>771</v>
      </c>
      <c r="N672" s="20" t="s">
        <v>50</v>
      </c>
      <c r="O672" s="20" t="s">
        <v>51</v>
      </c>
      <c r="P672" s="21" t="s">
        <v>57</v>
      </c>
      <c r="Q672" s="21" t="s">
        <v>50</v>
      </c>
      <c r="R672" s="21" t="s">
        <v>54</v>
      </c>
      <c r="S672" s="21" t="s">
        <v>216</v>
      </c>
      <c r="T672" s="21" t="s">
        <v>1253</v>
      </c>
      <c r="U672" s="21" t="s">
        <v>57</v>
      </c>
      <c r="V672" s="21" t="s">
        <v>52</v>
      </c>
      <c r="W672" s="21" t="s">
        <v>57</v>
      </c>
      <c r="X672" s="21" t="s">
        <v>57</v>
      </c>
      <c r="Y672" s="21" t="s">
        <v>50</v>
      </c>
      <c r="Z672" s="21">
        <v>1</v>
      </c>
      <c r="AA672" s="21" t="s">
        <v>58</v>
      </c>
      <c r="AB672" s="21" t="s">
        <v>57</v>
      </c>
      <c r="AC672" s="59" t="s">
        <v>50</v>
      </c>
      <c r="AD672" s="62" t="s">
        <v>50</v>
      </c>
    </row>
    <row r="673" spans="1:30" ht="108" customHeight="1" x14ac:dyDescent="0.35">
      <c r="A673" s="21" t="s">
        <v>1312</v>
      </c>
      <c r="B673" s="20" t="s">
        <v>228</v>
      </c>
      <c r="C673" s="22" t="s">
        <v>229</v>
      </c>
      <c r="D673" s="20" t="s">
        <v>180</v>
      </c>
      <c r="E673" s="22" t="s">
        <v>230</v>
      </c>
      <c r="F673" s="20" t="s">
        <v>231</v>
      </c>
      <c r="G673" s="20" t="s">
        <v>232</v>
      </c>
      <c r="H673" s="20" t="s">
        <v>233</v>
      </c>
      <c r="I673" s="20" t="s">
        <v>234</v>
      </c>
      <c r="J673" s="20" t="s">
        <v>48</v>
      </c>
      <c r="K673" s="20" t="s">
        <v>48</v>
      </c>
      <c r="L673" s="21" t="s">
        <v>48</v>
      </c>
      <c r="M673" s="20" t="s">
        <v>187</v>
      </c>
      <c r="N673" s="20" t="s">
        <v>50</v>
      </c>
      <c r="O673" s="20" t="s">
        <v>51</v>
      </c>
      <c r="P673" s="21" t="s">
        <v>52</v>
      </c>
      <c r="Q673" s="21" t="s">
        <v>3799</v>
      </c>
      <c r="R673" s="21" t="s">
        <v>54</v>
      </c>
      <c r="S673" s="21" t="s">
        <v>235</v>
      </c>
      <c r="T673" s="21" t="s">
        <v>236</v>
      </c>
      <c r="U673" s="21" t="s">
        <v>57</v>
      </c>
      <c r="V673" s="21" t="s">
        <v>52</v>
      </c>
      <c r="W673" s="21" t="s">
        <v>57</v>
      </c>
      <c r="X673" s="21" t="s">
        <v>57</v>
      </c>
      <c r="Y673" s="21" t="s">
        <v>50</v>
      </c>
      <c r="Z673" s="21">
        <v>1</v>
      </c>
      <c r="AA673" s="21" t="s">
        <v>58</v>
      </c>
      <c r="AB673" s="21" t="s">
        <v>57</v>
      </c>
      <c r="AC673" s="59" t="s">
        <v>50</v>
      </c>
      <c r="AD673" s="62" t="s">
        <v>50</v>
      </c>
    </row>
    <row r="674" spans="1:30" ht="117" customHeight="1" x14ac:dyDescent="0.35">
      <c r="A674" s="21" t="s">
        <v>1312</v>
      </c>
      <c r="B674" s="20" t="s">
        <v>228</v>
      </c>
      <c r="C674" s="22" t="s">
        <v>903</v>
      </c>
      <c r="D674" s="20" t="s">
        <v>110</v>
      </c>
      <c r="E674" s="22" t="s">
        <v>829</v>
      </c>
      <c r="F674" s="20" t="s">
        <v>904</v>
      </c>
      <c r="G674" s="20" t="s">
        <v>905</v>
      </c>
      <c r="H674" s="20" t="s">
        <v>906</v>
      </c>
      <c r="I674" s="20" t="s">
        <v>907</v>
      </c>
      <c r="J674" s="20" t="s">
        <v>908</v>
      </c>
      <c r="K674" s="20" t="s">
        <v>48</v>
      </c>
      <c r="L674" s="21" t="s">
        <v>909</v>
      </c>
      <c r="M674" s="20" t="s">
        <v>187</v>
      </c>
      <c r="N674" s="20" t="s">
        <v>50</v>
      </c>
      <c r="O674" s="20" t="s">
        <v>244</v>
      </c>
      <c r="P674" s="21" t="s">
        <v>52</v>
      </c>
      <c r="Q674" s="21" t="s">
        <v>3799</v>
      </c>
      <c r="R674" s="21" t="s">
        <v>68</v>
      </c>
      <c r="S674" s="21" t="s">
        <v>235</v>
      </c>
      <c r="T674" s="21" t="s">
        <v>910</v>
      </c>
      <c r="U674" s="21" t="s">
        <v>57</v>
      </c>
      <c r="V674" s="21" t="s">
        <v>52</v>
      </c>
      <c r="W674" s="21" t="s">
        <v>57</v>
      </c>
      <c r="X674" s="21" t="s">
        <v>57</v>
      </c>
      <c r="Y674" s="21" t="s">
        <v>50</v>
      </c>
      <c r="Z674" s="21">
        <v>1</v>
      </c>
      <c r="AA674" s="21" t="s">
        <v>58</v>
      </c>
      <c r="AB674" s="21" t="s">
        <v>52</v>
      </c>
      <c r="AC674" s="59" t="s">
        <v>911</v>
      </c>
      <c r="AD674" s="62" t="s">
        <v>50</v>
      </c>
    </row>
    <row r="675" spans="1:30" ht="180" customHeight="1" x14ac:dyDescent="0.35">
      <c r="A675" s="21" t="s">
        <v>1312</v>
      </c>
      <c r="B675" s="20" t="s">
        <v>228</v>
      </c>
      <c r="C675" s="22" t="s">
        <v>912</v>
      </c>
      <c r="D675" s="20" t="s">
        <v>110</v>
      </c>
      <c r="E675" s="22" t="s">
        <v>829</v>
      </c>
      <c r="F675" s="20" t="s">
        <v>913</v>
      </c>
      <c r="G675" s="20" t="s">
        <v>914</v>
      </c>
      <c r="H675" s="20" t="s">
        <v>915</v>
      </c>
      <c r="I675" s="20" t="s">
        <v>916</v>
      </c>
      <c r="J675" s="20" t="s">
        <v>917</v>
      </c>
      <c r="K675" s="20" t="s">
        <v>48</v>
      </c>
      <c r="L675" s="21" t="s">
        <v>909</v>
      </c>
      <c r="M675" s="20" t="s">
        <v>187</v>
      </c>
      <c r="N675" s="20" t="s">
        <v>50</v>
      </c>
      <c r="O675" s="20" t="s">
        <v>51</v>
      </c>
      <c r="P675" s="21" t="s">
        <v>52</v>
      </c>
      <c r="Q675" s="21" t="s">
        <v>3799</v>
      </c>
      <c r="R675" s="21" t="s">
        <v>54</v>
      </c>
      <c r="S675" s="21" t="s">
        <v>235</v>
      </c>
      <c r="T675" s="21" t="s">
        <v>918</v>
      </c>
      <c r="U675" s="21" t="s">
        <v>57</v>
      </c>
      <c r="V675" s="21" t="s">
        <v>52</v>
      </c>
      <c r="W675" s="21" t="s">
        <v>57</v>
      </c>
      <c r="X675" s="21" t="s">
        <v>57</v>
      </c>
      <c r="Y675" s="21" t="s">
        <v>50</v>
      </c>
      <c r="Z675" s="21">
        <v>1</v>
      </c>
      <c r="AA675" s="21" t="s">
        <v>58</v>
      </c>
      <c r="AB675" s="21" t="s">
        <v>52</v>
      </c>
      <c r="AC675" s="59" t="s">
        <v>919</v>
      </c>
      <c r="AD675" s="62" t="s">
        <v>50</v>
      </c>
    </row>
    <row r="676" spans="1:30" ht="225" customHeight="1" x14ac:dyDescent="0.35">
      <c r="A676" s="21" t="s">
        <v>1312</v>
      </c>
      <c r="B676" s="20" t="s">
        <v>228</v>
      </c>
      <c r="C676" s="22" t="s">
        <v>1277</v>
      </c>
      <c r="D676" s="20" t="s">
        <v>1269</v>
      </c>
      <c r="E676" s="22" t="s">
        <v>50</v>
      </c>
      <c r="F676" s="20" t="s">
        <v>1278</v>
      </c>
      <c r="G676" s="20" t="s">
        <v>1279</v>
      </c>
      <c r="H676" s="20" t="s">
        <v>1280</v>
      </c>
      <c r="I676" s="20" t="s">
        <v>1281</v>
      </c>
      <c r="J676" s="20" t="s">
        <v>1274</v>
      </c>
      <c r="K676" s="20" t="s">
        <v>48</v>
      </c>
      <c r="L676" s="21" t="s">
        <v>48</v>
      </c>
      <c r="M676" s="20" t="s">
        <v>101</v>
      </c>
      <c r="N676" s="20" t="s">
        <v>50</v>
      </c>
      <c r="O676" s="20" t="s">
        <v>51</v>
      </c>
      <c r="P676" s="21" t="s">
        <v>57</v>
      </c>
      <c r="Q676" s="21" t="s">
        <v>50</v>
      </c>
      <c r="R676" s="21" t="s">
        <v>54</v>
      </c>
      <c r="S676" s="21" t="s">
        <v>413</v>
      </c>
      <c r="T676" s="21" t="s">
        <v>1282</v>
      </c>
      <c r="U676" s="21" t="s">
        <v>57</v>
      </c>
      <c r="V676" s="21" t="s">
        <v>52</v>
      </c>
      <c r="W676" s="21" t="s">
        <v>57</v>
      </c>
      <c r="X676" s="21" t="s">
        <v>57</v>
      </c>
      <c r="Y676" s="21" t="s">
        <v>50</v>
      </c>
      <c r="Z676" s="21">
        <v>1</v>
      </c>
      <c r="AA676" s="21" t="s">
        <v>58</v>
      </c>
      <c r="AB676" s="21" t="s">
        <v>57</v>
      </c>
      <c r="AC676" s="59" t="s">
        <v>50</v>
      </c>
      <c r="AD676" s="62" t="s">
        <v>50</v>
      </c>
    </row>
    <row r="677" spans="1:30" ht="225" customHeight="1" x14ac:dyDescent="0.35">
      <c r="A677" s="21" t="s">
        <v>1312</v>
      </c>
      <c r="B677" s="20" t="s">
        <v>228</v>
      </c>
      <c r="C677" s="22" t="s">
        <v>2666</v>
      </c>
      <c r="D677" s="20" t="s">
        <v>854</v>
      </c>
      <c r="E677" s="22" t="s">
        <v>50</v>
      </c>
      <c r="F677" s="20" t="s">
        <v>2667</v>
      </c>
      <c r="G677" s="20" t="s">
        <v>2668</v>
      </c>
      <c r="H677" s="20" t="s">
        <v>2669</v>
      </c>
      <c r="I677" s="20" t="s">
        <v>2670</v>
      </c>
      <c r="J677" s="20" t="s">
        <v>2671</v>
      </c>
      <c r="K677" s="20" t="s">
        <v>48</v>
      </c>
      <c r="L677" s="21" t="s">
        <v>48</v>
      </c>
      <c r="M677" s="20" t="s">
        <v>771</v>
      </c>
      <c r="N677" s="20" t="s">
        <v>50</v>
      </c>
      <c r="O677" s="20" t="s">
        <v>51</v>
      </c>
      <c r="P677" s="21" t="s">
        <v>52</v>
      </c>
      <c r="Q677" s="21" t="s">
        <v>3799</v>
      </c>
      <c r="R677" s="21" t="s">
        <v>54</v>
      </c>
      <c r="S677" s="21" t="s">
        <v>413</v>
      </c>
      <c r="T677" s="21" t="s">
        <v>2672</v>
      </c>
      <c r="U677" s="21" t="s">
        <v>57</v>
      </c>
      <c r="V677" s="21" t="s">
        <v>52</v>
      </c>
      <c r="W677" s="21" t="s">
        <v>57</v>
      </c>
      <c r="X677" s="21" t="s">
        <v>57</v>
      </c>
      <c r="Y677" s="21" t="s">
        <v>50</v>
      </c>
      <c r="Z677" s="21">
        <v>1</v>
      </c>
      <c r="AA677" s="21" t="s">
        <v>58</v>
      </c>
      <c r="AB677" s="21" t="s">
        <v>57</v>
      </c>
      <c r="AC677" s="59" t="s">
        <v>50</v>
      </c>
      <c r="AD677" s="62" t="s">
        <v>50</v>
      </c>
    </row>
    <row r="678" spans="1:30" ht="75" customHeight="1" x14ac:dyDescent="0.35">
      <c r="A678" s="21" t="s">
        <v>1312</v>
      </c>
      <c r="B678" s="20" t="s">
        <v>228</v>
      </c>
      <c r="C678" s="22" t="s">
        <v>3333</v>
      </c>
      <c r="D678" s="20" t="s">
        <v>829</v>
      </c>
      <c r="E678" s="22" t="s">
        <v>50</v>
      </c>
      <c r="F678" s="20" t="s">
        <v>3334</v>
      </c>
      <c r="G678" s="20" t="s">
        <v>3335</v>
      </c>
      <c r="H678" s="20" t="s">
        <v>3336</v>
      </c>
      <c r="I678" s="20" t="s">
        <v>3337</v>
      </c>
      <c r="J678" s="20" t="s">
        <v>48</v>
      </c>
      <c r="K678" s="20" t="s">
        <v>48</v>
      </c>
      <c r="L678" s="21" t="s">
        <v>48</v>
      </c>
      <c r="M678" s="20" t="s">
        <v>116</v>
      </c>
      <c r="N678" s="20" t="s">
        <v>50</v>
      </c>
      <c r="O678" s="20" t="s">
        <v>244</v>
      </c>
      <c r="P678" s="21" t="s">
        <v>52</v>
      </c>
      <c r="Q678" s="21" t="s">
        <v>3799</v>
      </c>
      <c r="R678" s="21" t="s">
        <v>54</v>
      </c>
      <c r="S678" s="21" t="s">
        <v>413</v>
      </c>
      <c r="T678" s="21" t="s">
        <v>3338</v>
      </c>
      <c r="U678" s="21" t="s">
        <v>57</v>
      </c>
      <c r="V678" s="21" t="s">
        <v>52</v>
      </c>
      <c r="W678" s="21" t="s">
        <v>57</v>
      </c>
      <c r="X678" s="21" t="s">
        <v>57</v>
      </c>
      <c r="Y678" s="21" t="s">
        <v>50</v>
      </c>
      <c r="Z678" s="21">
        <v>1</v>
      </c>
      <c r="AA678" s="21" t="s">
        <v>58</v>
      </c>
      <c r="AB678" s="21" t="s">
        <v>57</v>
      </c>
      <c r="AC678" s="59" t="s">
        <v>50</v>
      </c>
      <c r="AD678" s="62" t="s">
        <v>50</v>
      </c>
    </row>
    <row r="679" spans="1:30" ht="105" customHeight="1" x14ac:dyDescent="0.35">
      <c r="A679" s="21" t="s">
        <v>1312</v>
      </c>
      <c r="B679" s="20" t="s">
        <v>228</v>
      </c>
      <c r="C679" s="22" t="s">
        <v>1442</v>
      </c>
      <c r="D679" s="20" t="s">
        <v>1443</v>
      </c>
      <c r="E679" s="22" t="s">
        <v>50</v>
      </c>
      <c r="F679" s="20" t="s">
        <v>1444</v>
      </c>
      <c r="G679" s="20" t="s">
        <v>1445</v>
      </c>
      <c r="H679" s="20" t="s">
        <v>1446</v>
      </c>
      <c r="I679" s="20" t="s">
        <v>1447</v>
      </c>
      <c r="J679" s="20" t="s">
        <v>1448</v>
      </c>
      <c r="K679" s="20" t="s">
        <v>48</v>
      </c>
      <c r="L679" s="21" t="s">
        <v>48</v>
      </c>
      <c r="M679" s="20" t="s">
        <v>81</v>
      </c>
      <c r="N679" s="20" t="s">
        <v>50</v>
      </c>
      <c r="O679" s="20" t="s">
        <v>117</v>
      </c>
      <c r="P679" s="21" t="s">
        <v>57</v>
      </c>
      <c r="Q679" s="21" t="s">
        <v>50</v>
      </c>
      <c r="R679" s="21" t="s">
        <v>54</v>
      </c>
      <c r="S679" s="21" t="s">
        <v>235</v>
      </c>
      <c r="T679" s="21" t="s">
        <v>1449</v>
      </c>
      <c r="U679" s="21" t="s">
        <v>57</v>
      </c>
      <c r="V679" s="21" t="s">
        <v>52</v>
      </c>
      <c r="W679" s="21" t="s">
        <v>57</v>
      </c>
      <c r="X679" s="21" t="s">
        <v>57</v>
      </c>
      <c r="Y679" s="21" t="s">
        <v>50</v>
      </c>
      <c r="Z679" s="21">
        <v>1</v>
      </c>
      <c r="AA679" s="21" t="s">
        <v>58</v>
      </c>
      <c r="AB679" s="21" t="s">
        <v>57</v>
      </c>
      <c r="AC679" s="59" t="s">
        <v>50</v>
      </c>
      <c r="AD679" s="62" t="s">
        <v>50</v>
      </c>
    </row>
    <row r="680" spans="1:30" ht="150" customHeight="1" x14ac:dyDescent="0.35">
      <c r="A680" s="21" t="s">
        <v>1312</v>
      </c>
      <c r="B680" s="20" t="s">
        <v>161</v>
      </c>
      <c r="C680" s="22" t="s">
        <v>2723</v>
      </c>
      <c r="D680" s="20" t="s">
        <v>42</v>
      </c>
      <c r="E680" s="22" t="s">
        <v>50</v>
      </c>
      <c r="F680" s="20" t="s">
        <v>2724</v>
      </c>
      <c r="G680" s="20" t="s">
        <v>2725</v>
      </c>
      <c r="H680" s="20" t="s">
        <v>2726</v>
      </c>
      <c r="I680" s="20" t="s">
        <v>2727</v>
      </c>
      <c r="J680" s="20" t="s">
        <v>48</v>
      </c>
      <c r="K680" s="20" t="s">
        <v>48</v>
      </c>
      <c r="L680" s="21" t="s">
        <v>48</v>
      </c>
      <c r="M680" s="20" t="s">
        <v>187</v>
      </c>
      <c r="N680" s="20" t="s">
        <v>50</v>
      </c>
      <c r="O680" s="20" t="s">
        <v>67</v>
      </c>
      <c r="P680" s="21" t="s">
        <v>52</v>
      </c>
      <c r="Q680" s="21" t="s">
        <v>3799</v>
      </c>
      <c r="R680" s="21" t="s">
        <v>54</v>
      </c>
      <c r="S680" s="21" t="s">
        <v>235</v>
      </c>
      <c r="T680" s="21" t="s">
        <v>2728</v>
      </c>
      <c r="U680" s="21" t="s">
        <v>57</v>
      </c>
      <c r="V680" s="21" t="s">
        <v>52</v>
      </c>
      <c r="W680" s="21" t="s">
        <v>57</v>
      </c>
      <c r="X680" s="21" t="s">
        <v>57</v>
      </c>
      <c r="Y680" s="21" t="s">
        <v>50</v>
      </c>
      <c r="Z680" s="21">
        <v>1</v>
      </c>
      <c r="AA680" s="21" t="s">
        <v>58</v>
      </c>
      <c r="AB680" s="21" t="s">
        <v>57</v>
      </c>
      <c r="AC680" s="59" t="s">
        <v>50</v>
      </c>
      <c r="AD680" s="62" t="s">
        <v>50</v>
      </c>
    </row>
    <row r="681" spans="1:30" ht="225" customHeight="1" x14ac:dyDescent="0.35">
      <c r="A681" s="21" t="s">
        <v>1312</v>
      </c>
      <c r="B681" s="20" t="s">
        <v>399</v>
      </c>
      <c r="C681" s="22" t="s">
        <v>801</v>
      </c>
      <c r="D681" s="20" t="s">
        <v>765</v>
      </c>
      <c r="E681" s="22" t="s">
        <v>766</v>
      </c>
      <c r="F681" s="20" t="s">
        <v>802</v>
      </c>
      <c r="G681" s="20" t="s">
        <v>803</v>
      </c>
      <c r="H681" s="20" t="s">
        <v>804</v>
      </c>
      <c r="I681" s="20" t="s">
        <v>805</v>
      </c>
      <c r="J681" s="20" t="s">
        <v>48</v>
      </c>
      <c r="K681" s="20" t="s">
        <v>48</v>
      </c>
      <c r="L681" s="21" t="s">
        <v>48</v>
      </c>
      <c r="M681" s="20" t="s">
        <v>771</v>
      </c>
      <c r="N681" s="20" t="s">
        <v>50</v>
      </c>
      <c r="O681" s="20" t="s">
        <v>67</v>
      </c>
      <c r="P681" s="21" t="s">
        <v>52</v>
      </c>
      <c r="Q681" s="21" t="s">
        <v>68</v>
      </c>
      <c r="R681" s="21" t="s">
        <v>68</v>
      </c>
      <c r="S681" s="21" t="s">
        <v>3896</v>
      </c>
      <c r="T681" s="21" t="s">
        <v>806</v>
      </c>
      <c r="U681" s="21" t="s">
        <v>57</v>
      </c>
      <c r="V681" s="21" t="s">
        <v>52</v>
      </c>
      <c r="W681" s="21" t="s">
        <v>57</v>
      </c>
      <c r="X681" s="21" t="s">
        <v>57</v>
      </c>
      <c r="Y681" s="21" t="s">
        <v>50</v>
      </c>
      <c r="Z681" s="21">
        <v>2</v>
      </c>
      <c r="AA681" s="21" t="s">
        <v>199</v>
      </c>
      <c r="AB681" s="21" t="s">
        <v>57</v>
      </c>
      <c r="AC681" s="59" t="s">
        <v>785</v>
      </c>
      <c r="AD681" s="63" t="s">
        <v>3934</v>
      </c>
    </row>
    <row r="682" spans="1:30" ht="139.5" customHeight="1" x14ac:dyDescent="0.35">
      <c r="A682" s="21" t="s">
        <v>1312</v>
      </c>
      <c r="B682" s="20" t="s">
        <v>399</v>
      </c>
      <c r="C682" s="22" t="s">
        <v>3019</v>
      </c>
      <c r="D682" s="20" t="s">
        <v>766</v>
      </c>
      <c r="E682" s="22" t="s">
        <v>50</v>
      </c>
      <c r="F682" s="20" t="s">
        <v>3020</v>
      </c>
      <c r="G682" s="20" t="s">
        <v>3021</v>
      </c>
      <c r="H682" s="20" t="s">
        <v>3016</v>
      </c>
      <c r="I682" s="20" t="s">
        <v>3022</v>
      </c>
      <c r="J682" s="20" t="s">
        <v>48</v>
      </c>
      <c r="K682" s="20" t="s">
        <v>48</v>
      </c>
      <c r="L682" s="21" t="s">
        <v>48</v>
      </c>
      <c r="M682" s="20" t="s">
        <v>771</v>
      </c>
      <c r="N682" s="20" t="s">
        <v>50</v>
      </c>
      <c r="O682" s="20" t="s">
        <v>244</v>
      </c>
      <c r="P682" s="21" t="s">
        <v>52</v>
      </c>
      <c r="Q682" s="21" t="s">
        <v>68</v>
      </c>
      <c r="R682" s="21" t="s">
        <v>68</v>
      </c>
      <c r="S682" s="21" t="s">
        <v>176</v>
      </c>
      <c r="T682" s="21" t="s">
        <v>3023</v>
      </c>
      <c r="U682" s="21" t="s">
        <v>52</v>
      </c>
      <c r="V682" s="21" t="s">
        <v>52</v>
      </c>
      <c r="W682" s="21" t="s">
        <v>57</v>
      </c>
      <c r="X682" s="21" t="s">
        <v>57</v>
      </c>
      <c r="Y682" s="21" t="s">
        <v>50</v>
      </c>
      <c r="Z682" s="21">
        <v>1</v>
      </c>
      <c r="AA682" s="21" t="s">
        <v>58</v>
      </c>
      <c r="AB682" s="21" t="s">
        <v>57</v>
      </c>
      <c r="AC682" s="59" t="s">
        <v>50</v>
      </c>
      <c r="AD682" s="62" t="s">
        <v>50</v>
      </c>
    </row>
    <row r="683" spans="1:30" ht="105" customHeight="1" x14ac:dyDescent="0.35">
      <c r="A683" s="21" t="s">
        <v>1312</v>
      </c>
      <c r="B683" s="20" t="s">
        <v>399</v>
      </c>
      <c r="C683" s="22" t="s">
        <v>764</v>
      </c>
      <c r="D683" s="20" t="s">
        <v>765</v>
      </c>
      <c r="E683" s="22" t="s">
        <v>766</v>
      </c>
      <c r="F683" s="20" t="s">
        <v>767</v>
      </c>
      <c r="G683" s="20" t="s">
        <v>768</v>
      </c>
      <c r="H683" s="20" t="s">
        <v>769</v>
      </c>
      <c r="I683" s="20" t="s">
        <v>770</v>
      </c>
      <c r="J683" s="20" t="s">
        <v>48</v>
      </c>
      <c r="K683" s="20" t="s">
        <v>48</v>
      </c>
      <c r="L683" s="21" t="s">
        <v>48</v>
      </c>
      <c r="M683" s="20" t="s">
        <v>771</v>
      </c>
      <c r="N683" s="20" t="s">
        <v>50</v>
      </c>
      <c r="O683" s="20" t="s">
        <v>141</v>
      </c>
      <c r="P683" s="21" t="s">
        <v>52</v>
      </c>
      <c r="Q683" s="21" t="s">
        <v>3799</v>
      </c>
      <c r="R683" s="21" t="s">
        <v>54</v>
      </c>
      <c r="S683" s="21" t="s">
        <v>235</v>
      </c>
      <c r="T683" s="21" t="s">
        <v>772</v>
      </c>
      <c r="U683" s="21" t="s">
        <v>57</v>
      </c>
      <c r="V683" s="21" t="s">
        <v>52</v>
      </c>
      <c r="W683" s="21" t="s">
        <v>57</v>
      </c>
      <c r="X683" s="21" t="s">
        <v>57</v>
      </c>
      <c r="Y683" s="21" t="s">
        <v>50</v>
      </c>
      <c r="Z683" s="21">
        <v>1</v>
      </c>
      <c r="AA683" s="21" t="s">
        <v>58</v>
      </c>
      <c r="AB683" s="21" t="s">
        <v>57</v>
      </c>
      <c r="AC683" s="59" t="s">
        <v>50</v>
      </c>
      <c r="AD683" s="62" t="s">
        <v>50</v>
      </c>
    </row>
    <row r="684" spans="1:30" ht="60" customHeight="1" x14ac:dyDescent="0.35">
      <c r="A684" s="21" t="s">
        <v>1312</v>
      </c>
      <c r="B684" s="20" t="s">
        <v>399</v>
      </c>
      <c r="C684" s="22" t="s">
        <v>773</v>
      </c>
      <c r="D684" s="20" t="s">
        <v>765</v>
      </c>
      <c r="E684" s="22" t="s">
        <v>766</v>
      </c>
      <c r="F684" s="20" t="s">
        <v>774</v>
      </c>
      <c r="G684" s="20" t="s">
        <v>775</v>
      </c>
      <c r="H684" s="20" t="s">
        <v>776</v>
      </c>
      <c r="I684" s="20" t="s">
        <v>777</v>
      </c>
      <c r="J684" s="20" t="s">
        <v>48</v>
      </c>
      <c r="K684" s="20" t="s">
        <v>48</v>
      </c>
      <c r="L684" s="21" t="s">
        <v>48</v>
      </c>
      <c r="M684" s="20" t="s">
        <v>771</v>
      </c>
      <c r="N684" s="20" t="s">
        <v>50</v>
      </c>
      <c r="O684" s="20" t="s">
        <v>51</v>
      </c>
      <c r="P684" s="21" t="s">
        <v>57</v>
      </c>
      <c r="Q684" s="21" t="s">
        <v>50</v>
      </c>
      <c r="R684" s="21" t="s">
        <v>54</v>
      </c>
      <c r="S684" s="21" t="s">
        <v>338</v>
      </c>
      <c r="T684" s="21" t="s">
        <v>778</v>
      </c>
      <c r="U684" s="21" t="s">
        <v>57</v>
      </c>
      <c r="V684" s="21" t="s">
        <v>52</v>
      </c>
      <c r="W684" s="21" t="s">
        <v>57</v>
      </c>
      <c r="X684" s="21" t="s">
        <v>57</v>
      </c>
      <c r="Y684" s="21" t="s">
        <v>50</v>
      </c>
      <c r="Z684" s="21">
        <v>1</v>
      </c>
      <c r="AA684" s="21" t="s">
        <v>58</v>
      </c>
      <c r="AB684" s="21" t="s">
        <v>57</v>
      </c>
      <c r="AC684" s="59" t="s">
        <v>50</v>
      </c>
      <c r="AD684" s="62" t="s">
        <v>50</v>
      </c>
    </row>
    <row r="685" spans="1:30" ht="105" customHeight="1" x14ac:dyDescent="0.35">
      <c r="A685" s="21" t="s">
        <v>1312</v>
      </c>
      <c r="B685" s="20" t="s">
        <v>399</v>
      </c>
      <c r="C685" s="22" t="s">
        <v>787</v>
      </c>
      <c r="D685" s="20" t="s">
        <v>765</v>
      </c>
      <c r="E685" s="22" t="s">
        <v>766</v>
      </c>
      <c r="F685" s="20" t="s">
        <v>788</v>
      </c>
      <c r="G685" s="20" t="s">
        <v>789</v>
      </c>
      <c r="H685" s="20" t="s">
        <v>790</v>
      </c>
      <c r="I685" s="20" t="s">
        <v>791</v>
      </c>
      <c r="J685" s="20" t="s">
        <v>48</v>
      </c>
      <c r="K685" s="20" t="s">
        <v>48</v>
      </c>
      <c r="L685" s="21" t="s">
        <v>48</v>
      </c>
      <c r="M685" s="20" t="s">
        <v>771</v>
      </c>
      <c r="N685" s="20" t="s">
        <v>50</v>
      </c>
      <c r="O685" s="20" t="s">
        <v>67</v>
      </c>
      <c r="P685" s="21" t="s">
        <v>52</v>
      </c>
      <c r="Q685" s="21" t="s">
        <v>68</v>
      </c>
      <c r="R685" s="21" t="s">
        <v>68</v>
      </c>
      <c r="S685" s="21" t="s">
        <v>142</v>
      </c>
      <c r="T685" s="21" t="s">
        <v>792</v>
      </c>
      <c r="U685" s="21" t="s">
        <v>57</v>
      </c>
      <c r="V685" s="21" t="s">
        <v>52</v>
      </c>
      <c r="W685" s="21" t="s">
        <v>57</v>
      </c>
      <c r="X685" s="21" t="s">
        <v>57</v>
      </c>
      <c r="Y685" s="21" t="s">
        <v>50</v>
      </c>
      <c r="Z685" s="21">
        <v>2</v>
      </c>
      <c r="AA685" s="21" t="s">
        <v>199</v>
      </c>
      <c r="AB685" s="21" t="s">
        <v>57</v>
      </c>
      <c r="AC685" s="59" t="s">
        <v>793</v>
      </c>
      <c r="AD685" s="62" t="s">
        <v>50</v>
      </c>
    </row>
    <row r="686" spans="1:30" ht="150" customHeight="1" x14ac:dyDescent="0.35">
      <c r="A686" s="21" t="s">
        <v>1312</v>
      </c>
      <c r="B686" s="20" t="s">
        <v>399</v>
      </c>
      <c r="C686" s="22" t="s">
        <v>794</v>
      </c>
      <c r="D686" s="20" t="s">
        <v>765</v>
      </c>
      <c r="E686" s="22" t="s">
        <v>766</v>
      </c>
      <c r="F686" s="20" t="s">
        <v>795</v>
      </c>
      <c r="G686" s="20" t="s">
        <v>796</v>
      </c>
      <c r="H686" s="20" t="s">
        <v>797</v>
      </c>
      <c r="I686" s="20" t="s">
        <v>798</v>
      </c>
      <c r="J686" s="20" t="s">
        <v>48</v>
      </c>
      <c r="K686" s="20" t="s">
        <v>48</v>
      </c>
      <c r="L686" s="21" t="s">
        <v>48</v>
      </c>
      <c r="M686" s="20" t="s">
        <v>771</v>
      </c>
      <c r="N686" s="20" t="s">
        <v>50</v>
      </c>
      <c r="O686" s="20" t="s">
        <v>67</v>
      </c>
      <c r="P686" s="21" t="s">
        <v>52</v>
      </c>
      <c r="Q686" s="21" t="s">
        <v>68</v>
      </c>
      <c r="R686" s="21" t="s">
        <v>68</v>
      </c>
      <c r="S686" s="21" t="s">
        <v>142</v>
      </c>
      <c r="T686" s="21" t="s">
        <v>799</v>
      </c>
      <c r="U686" s="21" t="s">
        <v>57</v>
      </c>
      <c r="V686" s="21" t="s">
        <v>52</v>
      </c>
      <c r="W686" s="21" t="s">
        <v>57</v>
      </c>
      <c r="X686" s="21" t="s">
        <v>57</v>
      </c>
      <c r="Y686" s="21" t="s">
        <v>50</v>
      </c>
      <c r="Z686" s="21">
        <v>2</v>
      </c>
      <c r="AA686" s="21" t="s">
        <v>199</v>
      </c>
      <c r="AB686" s="21" t="s">
        <v>57</v>
      </c>
      <c r="AC686" s="59" t="s">
        <v>800</v>
      </c>
      <c r="AD686" s="62" t="s">
        <v>50</v>
      </c>
    </row>
    <row r="687" spans="1:30" ht="111.75" customHeight="1" x14ac:dyDescent="0.35">
      <c r="A687" s="35" t="s">
        <v>1276</v>
      </c>
      <c r="B687" s="20" t="s">
        <v>1267</v>
      </c>
      <c r="C687" s="22" t="s">
        <v>1268</v>
      </c>
      <c r="D687" s="20" t="s">
        <v>1269</v>
      </c>
      <c r="E687" s="22" t="s">
        <v>50</v>
      </c>
      <c r="F687" s="20" t="s">
        <v>1270</v>
      </c>
      <c r="G687" s="20" t="s">
        <v>1271</v>
      </c>
      <c r="H687" s="20" t="s">
        <v>1272</v>
      </c>
      <c r="I687" s="20" t="s">
        <v>1273</v>
      </c>
      <c r="J687" s="20" t="s">
        <v>1274</v>
      </c>
      <c r="K687" s="20" t="s">
        <v>48</v>
      </c>
      <c r="L687" s="21" t="s">
        <v>48</v>
      </c>
      <c r="M687" s="20" t="s">
        <v>101</v>
      </c>
      <c r="N687" s="20" t="s">
        <v>50</v>
      </c>
      <c r="O687" s="20" t="s">
        <v>141</v>
      </c>
      <c r="P687" s="21" t="s">
        <v>52</v>
      </c>
      <c r="Q687" s="21" t="s">
        <v>3225</v>
      </c>
      <c r="R687" s="21" t="s">
        <v>54</v>
      </c>
      <c r="S687" s="21" t="s">
        <v>216</v>
      </c>
      <c r="T687" s="21" t="s">
        <v>1275</v>
      </c>
      <c r="U687" s="21" t="s">
        <v>57</v>
      </c>
      <c r="V687" s="21" t="s">
        <v>52</v>
      </c>
      <c r="W687" s="21" t="s">
        <v>57</v>
      </c>
      <c r="X687" s="21" t="s">
        <v>57</v>
      </c>
      <c r="Y687" s="21" t="s">
        <v>50</v>
      </c>
      <c r="Z687" s="21">
        <v>1</v>
      </c>
      <c r="AA687" s="21" t="s">
        <v>58</v>
      </c>
      <c r="AB687" s="21" t="s">
        <v>57</v>
      </c>
      <c r="AC687" s="59" t="s">
        <v>50</v>
      </c>
      <c r="AD687" s="63" t="s">
        <v>50</v>
      </c>
    </row>
    <row r="688" spans="1:30" ht="290.10000000000002" x14ac:dyDescent="0.35">
      <c r="A688" s="21" t="s">
        <v>1276</v>
      </c>
      <c r="B688" s="20" t="s">
        <v>1283</v>
      </c>
      <c r="C688" s="22" t="s">
        <v>1284</v>
      </c>
      <c r="D688" s="20" t="s">
        <v>1269</v>
      </c>
      <c r="E688" s="22" t="s">
        <v>50</v>
      </c>
      <c r="F688" s="20" t="s">
        <v>1285</v>
      </c>
      <c r="G688" s="20" t="s">
        <v>1286</v>
      </c>
      <c r="H688" s="20" t="s">
        <v>1287</v>
      </c>
      <c r="I688" s="20" t="s">
        <v>1288</v>
      </c>
      <c r="J688" s="20" t="s">
        <v>1274</v>
      </c>
      <c r="K688" s="20" t="s">
        <v>48</v>
      </c>
      <c r="L688" s="21" t="s">
        <v>48</v>
      </c>
      <c r="M688" s="20" t="s">
        <v>101</v>
      </c>
      <c r="N688" s="20" t="s">
        <v>50</v>
      </c>
      <c r="O688" s="20" t="s">
        <v>67</v>
      </c>
      <c r="P688" s="21" t="s">
        <v>52</v>
      </c>
      <c r="Q688" s="21" t="s">
        <v>3225</v>
      </c>
      <c r="R688" s="21" t="s">
        <v>54</v>
      </c>
      <c r="S688" s="21" t="s">
        <v>216</v>
      </c>
      <c r="T688" s="21" t="s">
        <v>1289</v>
      </c>
      <c r="U688" s="21" t="s">
        <v>57</v>
      </c>
      <c r="V688" s="21" t="s">
        <v>52</v>
      </c>
      <c r="W688" s="21" t="s">
        <v>57</v>
      </c>
      <c r="X688" s="21" t="s">
        <v>57</v>
      </c>
      <c r="Y688" s="21" t="s">
        <v>50</v>
      </c>
      <c r="Z688" s="21">
        <v>1</v>
      </c>
      <c r="AA688" s="21" t="s">
        <v>58</v>
      </c>
      <c r="AB688" s="21" t="s">
        <v>57</v>
      </c>
      <c r="AC688" s="59" t="s">
        <v>50</v>
      </c>
      <c r="AD688" s="63" t="s">
        <v>3927</v>
      </c>
    </row>
    <row r="689" spans="1:30" ht="231.95" x14ac:dyDescent="0.35">
      <c r="A689" s="21" t="s">
        <v>1276</v>
      </c>
      <c r="B689" s="20" t="s">
        <v>1283</v>
      </c>
      <c r="C689" s="22" t="s">
        <v>1290</v>
      </c>
      <c r="D689" s="20" t="s">
        <v>1269</v>
      </c>
      <c r="E689" s="22" t="s">
        <v>50</v>
      </c>
      <c r="F689" s="20" t="s">
        <v>1291</v>
      </c>
      <c r="G689" s="20" t="s">
        <v>1292</v>
      </c>
      <c r="H689" s="20" t="s">
        <v>1293</v>
      </c>
      <c r="I689" s="20" t="s">
        <v>1294</v>
      </c>
      <c r="J689" s="20" t="s">
        <v>1295</v>
      </c>
      <c r="K689" s="20" t="s">
        <v>1295</v>
      </c>
      <c r="L689" s="21" t="s">
        <v>48</v>
      </c>
      <c r="M689" s="20" t="s">
        <v>101</v>
      </c>
      <c r="N689" s="20" t="s">
        <v>50</v>
      </c>
      <c r="O689" s="20" t="s">
        <v>141</v>
      </c>
      <c r="P689" s="21" t="s">
        <v>52</v>
      </c>
      <c r="Q689" s="21" t="s">
        <v>3225</v>
      </c>
      <c r="R689" s="21" t="s">
        <v>54</v>
      </c>
      <c r="S689" s="21" t="s">
        <v>69</v>
      </c>
      <c r="T689" s="21" t="s">
        <v>1296</v>
      </c>
      <c r="U689" s="21" t="s">
        <v>57</v>
      </c>
      <c r="V689" s="21" t="s">
        <v>52</v>
      </c>
      <c r="W689" s="21" t="s">
        <v>57</v>
      </c>
      <c r="X689" s="21" t="s">
        <v>57</v>
      </c>
      <c r="Y689" s="21" t="s">
        <v>50</v>
      </c>
      <c r="Z689" s="21">
        <v>1</v>
      </c>
      <c r="AA689" s="21" t="s">
        <v>58</v>
      </c>
      <c r="AB689" s="21" t="s">
        <v>57</v>
      </c>
      <c r="AC689" s="59" t="s">
        <v>50</v>
      </c>
      <c r="AD689" s="62" t="s">
        <v>50</v>
      </c>
    </row>
    <row r="690" spans="1:30" ht="150" customHeight="1" x14ac:dyDescent="0.35">
      <c r="A690" s="21" t="s">
        <v>1276</v>
      </c>
      <c r="B690" s="20" t="s">
        <v>1283</v>
      </c>
      <c r="C690" s="22" t="s">
        <v>1297</v>
      </c>
      <c r="D690" s="20" t="s">
        <v>1269</v>
      </c>
      <c r="E690" s="22" t="s">
        <v>50</v>
      </c>
      <c r="F690" s="20" t="s">
        <v>1298</v>
      </c>
      <c r="G690" s="20" t="s">
        <v>1299</v>
      </c>
      <c r="H690" s="20" t="s">
        <v>1300</v>
      </c>
      <c r="I690" s="20" t="s">
        <v>1301</v>
      </c>
      <c r="J690" s="20" t="s">
        <v>1302</v>
      </c>
      <c r="K690" s="20" t="s">
        <v>1302</v>
      </c>
      <c r="L690" s="21" t="s">
        <v>48</v>
      </c>
      <c r="M690" s="20" t="s">
        <v>101</v>
      </c>
      <c r="N690" s="20" t="s">
        <v>50</v>
      </c>
      <c r="O690" s="20" t="s">
        <v>67</v>
      </c>
      <c r="P690" s="21" t="s">
        <v>52</v>
      </c>
      <c r="Q690" s="21" t="s">
        <v>68</v>
      </c>
      <c r="R690" s="21" t="s">
        <v>68</v>
      </c>
      <c r="S690" s="21" t="s">
        <v>3896</v>
      </c>
      <c r="T690" s="21" t="s">
        <v>1303</v>
      </c>
      <c r="U690" s="21" t="s">
        <v>57</v>
      </c>
      <c r="V690" s="21" t="s">
        <v>52</v>
      </c>
      <c r="W690" s="21" t="s">
        <v>57</v>
      </c>
      <c r="X690" s="21" t="s">
        <v>57</v>
      </c>
      <c r="Y690" s="21" t="s">
        <v>50</v>
      </c>
      <c r="Z690" s="21">
        <v>1</v>
      </c>
      <c r="AA690" s="21" t="s">
        <v>58</v>
      </c>
      <c r="AB690" s="21" t="s">
        <v>57</v>
      </c>
      <c r="AC690" s="59" t="s">
        <v>50</v>
      </c>
      <c r="AD690" s="62" t="s">
        <v>50</v>
      </c>
    </row>
    <row r="691" spans="1:30" ht="318.95" x14ac:dyDescent="0.35">
      <c r="A691" s="35" t="s">
        <v>1276</v>
      </c>
      <c r="B691" s="35" t="s">
        <v>1283</v>
      </c>
      <c r="C691" s="22" t="s">
        <v>3784</v>
      </c>
      <c r="D691" s="35" t="s">
        <v>3838</v>
      </c>
      <c r="E691" s="22" t="s">
        <v>50</v>
      </c>
      <c r="F691" s="35" t="s">
        <v>3785</v>
      </c>
      <c r="G691" s="35" t="s">
        <v>3786</v>
      </c>
      <c r="H691" s="35" t="s">
        <v>3787</v>
      </c>
      <c r="I691" s="35" t="s">
        <v>3788</v>
      </c>
      <c r="J691" s="35" t="s">
        <v>3789</v>
      </c>
      <c r="K691" s="35" t="s">
        <v>3790</v>
      </c>
      <c r="L691" s="35" t="s">
        <v>3791</v>
      </c>
      <c r="M691" s="35" t="s">
        <v>3792</v>
      </c>
      <c r="N691" s="35" t="s">
        <v>50</v>
      </c>
      <c r="O691" s="35" t="s">
        <v>244</v>
      </c>
      <c r="P691" s="35" t="s">
        <v>52</v>
      </c>
      <c r="Q691" s="35" t="s">
        <v>244</v>
      </c>
      <c r="R691" s="35" t="s">
        <v>54</v>
      </c>
      <c r="S691" s="35" t="s">
        <v>216</v>
      </c>
      <c r="T691" s="35" t="s">
        <v>3793</v>
      </c>
      <c r="U691" s="35" t="s">
        <v>57</v>
      </c>
      <c r="V691" s="35" t="s">
        <v>52</v>
      </c>
      <c r="W691" s="35" t="s">
        <v>57</v>
      </c>
      <c r="X691" s="35" t="s">
        <v>57</v>
      </c>
      <c r="Y691" s="35" t="s">
        <v>50</v>
      </c>
      <c r="Z691" s="36">
        <v>1</v>
      </c>
      <c r="AA691" s="35" t="s">
        <v>58</v>
      </c>
      <c r="AB691" s="35" t="s">
        <v>57</v>
      </c>
      <c r="AC691" s="60" t="s">
        <v>50</v>
      </c>
      <c r="AD691" s="63" t="s">
        <v>3935</v>
      </c>
    </row>
    <row r="692" spans="1:30" ht="82.5" customHeight="1" x14ac:dyDescent="0.35">
      <c r="A692" s="21" t="s">
        <v>1276</v>
      </c>
      <c r="B692" s="20" t="s">
        <v>228</v>
      </c>
      <c r="C692" s="22" t="s">
        <v>1277</v>
      </c>
      <c r="D692" s="20" t="s">
        <v>1269</v>
      </c>
      <c r="E692" s="22" t="s">
        <v>50</v>
      </c>
      <c r="F692" s="20" t="s">
        <v>1278</v>
      </c>
      <c r="G692" s="20" t="s">
        <v>1279</v>
      </c>
      <c r="H692" s="20" t="s">
        <v>1280</v>
      </c>
      <c r="I692" s="20" t="s">
        <v>1281</v>
      </c>
      <c r="J692" s="20" t="s">
        <v>1274</v>
      </c>
      <c r="K692" s="20" t="s">
        <v>48</v>
      </c>
      <c r="L692" s="21" t="s">
        <v>48</v>
      </c>
      <c r="M692" s="20" t="s">
        <v>101</v>
      </c>
      <c r="N692" s="20" t="s">
        <v>50</v>
      </c>
      <c r="O692" s="20" t="s">
        <v>51</v>
      </c>
      <c r="P692" s="21" t="s">
        <v>57</v>
      </c>
      <c r="Q692" s="21" t="s">
        <v>50</v>
      </c>
      <c r="R692" s="21" t="s">
        <v>54</v>
      </c>
      <c r="S692" s="21" t="s">
        <v>413</v>
      </c>
      <c r="T692" s="21" t="s">
        <v>1282</v>
      </c>
      <c r="U692" s="21" t="s">
        <v>57</v>
      </c>
      <c r="V692" s="21" t="s">
        <v>52</v>
      </c>
      <c r="W692" s="21" t="s">
        <v>57</v>
      </c>
      <c r="X692" s="21" t="s">
        <v>57</v>
      </c>
      <c r="Y692" s="21" t="s">
        <v>50</v>
      </c>
      <c r="Z692" s="21">
        <v>1</v>
      </c>
      <c r="AA692" s="21" t="s">
        <v>58</v>
      </c>
      <c r="AB692" s="21" t="s">
        <v>57</v>
      </c>
      <c r="AC692" s="59" t="s">
        <v>50</v>
      </c>
      <c r="AD692" s="62" t="s">
        <v>50</v>
      </c>
    </row>
    <row r="693" spans="1:30" ht="150" customHeight="1" x14ac:dyDescent="0.35">
      <c r="A693" s="21" t="s">
        <v>2004</v>
      </c>
      <c r="B693" s="20" t="s">
        <v>2004</v>
      </c>
      <c r="C693" s="22" t="s">
        <v>3024</v>
      </c>
      <c r="D693" s="20" t="s">
        <v>3025</v>
      </c>
      <c r="E693" s="22" t="s">
        <v>50</v>
      </c>
      <c r="F693" s="20" t="s">
        <v>3026</v>
      </c>
      <c r="G693" s="20" t="s">
        <v>3027</v>
      </c>
      <c r="H693" s="20" t="s">
        <v>3028</v>
      </c>
      <c r="I693" s="20" t="s">
        <v>3029</v>
      </c>
      <c r="J693" s="20" t="s">
        <v>3030</v>
      </c>
      <c r="K693" s="20" t="s">
        <v>48</v>
      </c>
      <c r="L693" s="21" t="s">
        <v>48</v>
      </c>
      <c r="M693" s="20" t="s">
        <v>2234</v>
      </c>
      <c r="N693" s="20" t="s">
        <v>50</v>
      </c>
      <c r="O693" s="20" t="s">
        <v>51</v>
      </c>
      <c r="P693" s="21" t="s">
        <v>57</v>
      </c>
      <c r="Q693" s="21" t="s">
        <v>50</v>
      </c>
      <c r="R693" s="21" t="s">
        <v>54</v>
      </c>
      <c r="S693" s="21" t="s">
        <v>89</v>
      </c>
      <c r="T693" s="21" t="s">
        <v>3031</v>
      </c>
      <c r="U693" s="21" t="s">
        <v>57</v>
      </c>
      <c r="V693" s="21" t="s">
        <v>52</v>
      </c>
      <c r="W693" s="21" t="s">
        <v>57</v>
      </c>
      <c r="X693" s="21" t="s">
        <v>57</v>
      </c>
      <c r="Y693" s="21" t="s">
        <v>50</v>
      </c>
      <c r="Z693" s="21">
        <v>1</v>
      </c>
      <c r="AA693" s="21" t="s">
        <v>58</v>
      </c>
      <c r="AB693" s="21" t="s">
        <v>57</v>
      </c>
      <c r="AC693" s="59" t="s">
        <v>50</v>
      </c>
      <c r="AD693" s="62" t="s">
        <v>50</v>
      </c>
    </row>
    <row r="694" spans="1:30" ht="120" customHeight="1" x14ac:dyDescent="0.35">
      <c r="A694" s="21" t="s">
        <v>2004</v>
      </c>
      <c r="B694" s="20" t="s">
        <v>2004</v>
      </c>
      <c r="C694" s="22" t="s">
        <v>3059</v>
      </c>
      <c r="D694" s="20" t="s">
        <v>3025</v>
      </c>
      <c r="E694" s="22" t="s">
        <v>50</v>
      </c>
      <c r="F694" s="20" t="s">
        <v>3060</v>
      </c>
      <c r="G694" s="20" t="s">
        <v>3061</v>
      </c>
      <c r="H694" s="20" t="s">
        <v>3062</v>
      </c>
      <c r="I694" s="20" t="s">
        <v>3063</v>
      </c>
      <c r="J694" s="20" t="s">
        <v>3064</v>
      </c>
      <c r="K694" s="20" t="s">
        <v>48</v>
      </c>
      <c r="L694" s="21" t="s">
        <v>48</v>
      </c>
      <c r="M694" s="20" t="s">
        <v>2234</v>
      </c>
      <c r="N694" s="20" t="s">
        <v>50</v>
      </c>
      <c r="O694" s="20" t="s">
        <v>51</v>
      </c>
      <c r="P694" s="21" t="s">
        <v>57</v>
      </c>
      <c r="Q694" s="21" t="s">
        <v>50</v>
      </c>
      <c r="R694" s="21" t="s">
        <v>54</v>
      </c>
      <c r="S694" s="21" t="s">
        <v>89</v>
      </c>
      <c r="T694" s="21" t="s">
        <v>3031</v>
      </c>
      <c r="U694" s="21" t="s">
        <v>57</v>
      </c>
      <c r="V694" s="21" t="s">
        <v>52</v>
      </c>
      <c r="W694" s="21" t="s">
        <v>57</v>
      </c>
      <c r="X694" s="21" t="s">
        <v>57</v>
      </c>
      <c r="Y694" s="21" t="s">
        <v>50</v>
      </c>
      <c r="Z694" s="21">
        <v>1</v>
      </c>
      <c r="AA694" s="21" t="s">
        <v>58</v>
      </c>
      <c r="AB694" s="21" t="s">
        <v>57</v>
      </c>
      <c r="AC694" s="59" t="s">
        <v>50</v>
      </c>
      <c r="AD694" s="62" t="s">
        <v>50</v>
      </c>
    </row>
    <row r="695" spans="1:30" ht="76.5" customHeight="1" x14ac:dyDescent="0.35">
      <c r="A695" s="21" t="s">
        <v>2004</v>
      </c>
      <c r="B695" s="20" t="s">
        <v>2004</v>
      </c>
      <c r="C695" s="22" t="s">
        <v>3065</v>
      </c>
      <c r="D695" s="20" t="s">
        <v>3025</v>
      </c>
      <c r="E695" s="22" t="s">
        <v>50</v>
      </c>
      <c r="F695" s="20" t="s">
        <v>3066</v>
      </c>
      <c r="G695" s="20" t="s">
        <v>3067</v>
      </c>
      <c r="H695" s="20" t="s">
        <v>3068</v>
      </c>
      <c r="I695" s="20" t="s">
        <v>3069</v>
      </c>
      <c r="J695" s="20" t="s">
        <v>3070</v>
      </c>
      <c r="K695" s="20" t="s">
        <v>48</v>
      </c>
      <c r="L695" s="21" t="s">
        <v>48</v>
      </c>
      <c r="M695" s="20" t="s">
        <v>2234</v>
      </c>
      <c r="N695" s="20" t="s">
        <v>50</v>
      </c>
      <c r="O695" s="20" t="s">
        <v>51</v>
      </c>
      <c r="P695" s="21" t="s">
        <v>57</v>
      </c>
      <c r="Q695" s="21" t="s">
        <v>50</v>
      </c>
      <c r="R695" s="21" t="s">
        <v>54</v>
      </c>
      <c r="S695" s="21" t="s">
        <v>89</v>
      </c>
      <c r="T695" s="21" t="s">
        <v>3031</v>
      </c>
      <c r="U695" s="21" t="s">
        <v>57</v>
      </c>
      <c r="V695" s="21" t="s">
        <v>52</v>
      </c>
      <c r="W695" s="21" t="s">
        <v>57</v>
      </c>
      <c r="X695" s="21" t="s">
        <v>57</v>
      </c>
      <c r="Y695" s="21" t="s">
        <v>50</v>
      </c>
      <c r="Z695" s="21">
        <v>1</v>
      </c>
      <c r="AA695" s="21" t="s">
        <v>58</v>
      </c>
      <c r="AB695" s="21" t="s">
        <v>57</v>
      </c>
      <c r="AC695" s="59" t="s">
        <v>50</v>
      </c>
      <c r="AD695" s="62" t="s">
        <v>50</v>
      </c>
    </row>
    <row r="696" spans="1:30" ht="99" customHeight="1" x14ac:dyDescent="0.35">
      <c r="A696" s="21" t="s">
        <v>2004</v>
      </c>
      <c r="B696" s="20" t="s">
        <v>2004</v>
      </c>
      <c r="C696" s="22" t="s">
        <v>3039</v>
      </c>
      <c r="D696" s="20" t="s">
        <v>3025</v>
      </c>
      <c r="E696" s="22" t="s">
        <v>50</v>
      </c>
      <c r="F696" s="20" t="s">
        <v>3040</v>
      </c>
      <c r="G696" s="20" t="s">
        <v>3041</v>
      </c>
      <c r="H696" s="20" t="s">
        <v>3042</v>
      </c>
      <c r="I696" s="20" t="s">
        <v>3043</v>
      </c>
      <c r="J696" s="20" t="s">
        <v>48</v>
      </c>
      <c r="K696" s="20" t="s">
        <v>48</v>
      </c>
      <c r="L696" s="21" t="s">
        <v>48</v>
      </c>
      <c r="M696" s="20" t="s">
        <v>2234</v>
      </c>
      <c r="N696" s="20" t="s">
        <v>50</v>
      </c>
      <c r="O696" s="20" t="s">
        <v>244</v>
      </c>
      <c r="P696" s="21" t="s">
        <v>52</v>
      </c>
      <c r="Q696" s="21" t="s">
        <v>244</v>
      </c>
      <c r="R696" s="21" t="s">
        <v>54</v>
      </c>
      <c r="S696" s="21" t="s">
        <v>55</v>
      </c>
      <c r="T696" s="21" t="s">
        <v>3044</v>
      </c>
      <c r="U696" s="21" t="s">
        <v>57</v>
      </c>
      <c r="V696" s="21" t="s">
        <v>52</v>
      </c>
      <c r="W696" s="21" t="s">
        <v>57</v>
      </c>
      <c r="X696" s="21" t="s">
        <v>57</v>
      </c>
      <c r="Y696" s="21" t="s">
        <v>50</v>
      </c>
      <c r="Z696" s="21">
        <v>1</v>
      </c>
      <c r="AA696" s="21" t="s">
        <v>58</v>
      </c>
      <c r="AB696" s="21" t="s">
        <v>57</v>
      </c>
      <c r="AC696" s="59" t="s">
        <v>50</v>
      </c>
      <c r="AD696" s="62" t="s">
        <v>50</v>
      </c>
    </row>
    <row r="697" spans="1:30" ht="375" customHeight="1" x14ac:dyDescent="0.35">
      <c r="A697" s="21" t="s">
        <v>2004</v>
      </c>
      <c r="B697" s="20" t="s">
        <v>2004</v>
      </c>
      <c r="C697" s="22" t="s">
        <v>3032</v>
      </c>
      <c r="D697" s="20" t="s">
        <v>3025</v>
      </c>
      <c r="E697" s="22" t="s">
        <v>50</v>
      </c>
      <c r="F697" s="20" t="s">
        <v>3033</v>
      </c>
      <c r="G697" s="20" t="s">
        <v>3034</v>
      </c>
      <c r="H697" s="20" t="s">
        <v>3035</v>
      </c>
      <c r="I697" s="20" t="s">
        <v>3036</v>
      </c>
      <c r="J697" s="20" t="s">
        <v>3037</v>
      </c>
      <c r="K697" s="20" t="s">
        <v>48</v>
      </c>
      <c r="L697" s="21" t="s">
        <v>48</v>
      </c>
      <c r="M697" s="20" t="s">
        <v>2234</v>
      </c>
      <c r="N697" s="20" t="s">
        <v>50</v>
      </c>
      <c r="O697" s="20" t="s">
        <v>141</v>
      </c>
      <c r="P697" s="21" t="s">
        <v>52</v>
      </c>
      <c r="Q697" s="21" t="s">
        <v>3225</v>
      </c>
      <c r="R697" s="21" t="s">
        <v>54</v>
      </c>
      <c r="S697" s="21" t="s">
        <v>55</v>
      </c>
      <c r="T697" s="21" t="s">
        <v>3038</v>
      </c>
      <c r="U697" s="21" t="s">
        <v>57</v>
      </c>
      <c r="V697" s="21" t="s">
        <v>52</v>
      </c>
      <c r="W697" s="21" t="s">
        <v>57</v>
      </c>
      <c r="X697" s="21" t="s">
        <v>57</v>
      </c>
      <c r="Y697" s="21" t="s">
        <v>50</v>
      </c>
      <c r="Z697" s="21">
        <v>1</v>
      </c>
      <c r="AA697" s="21" t="s">
        <v>58</v>
      </c>
      <c r="AB697" s="21" t="s">
        <v>57</v>
      </c>
      <c r="AC697" s="59" t="s">
        <v>50</v>
      </c>
      <c r="AD697" s="62" t="s">
        <v>50</v>
      </c>
    </row>
    <row r="698" spans="1:30" ht="135" customHeight="1" x14ac:dyDescent="0.35">
      <c r="A698" s="21" t="s">
        <v>2004</v>
      </c>
      <c r="B698" s="20" t="s">
        <v>2004</v>
      </c>
      <c r="C698" s="22" t="s">
        <v>2005</v>
      </c>
      <c r="D698" s="20" t="s">
        <v>2006</v>
      </c>
      <c r="E698" s="22" t="s">
        <v>50</v>
      </c>
      <c r="F698" s="20" t="s">
        <v>2007</v>
      </c>
      <c r="G698" s="20" t="s">
        <v>2008</v>
      </c>
      <c r="H698" s="20" t="s">
        <v>2009</v>
      </c>
      <c r="I698" s="20" t="s">
        <v>2010</v>
      </c>
      <c r="J698" s="20" t="s">
        <v>48</v>
      </c>
      <c r="K698" s="20" t="s">
        <v>48</v>
      </c>
      <c r="L698" s="21" t="s">
        <v>48</v>
      </c>
      <c r="M698" s="20" t="s">
        <v>524</v>
      </c>
      <c r="N698" s="20" t="s">
        <v>50</v>
      </c>
      <c r="O698" s="20" t="s">
        <v>51</v>
      </c>
      <c r="P698" s="21" t="s">
        <v>52</v>
      </c>
      <c r="Q698" s="21" t="s">
        <v>68</v>
      </c>
      <c r="R698" s="21" t="s">
        <v>130</v>
      </c>
      <c r="S698" s="21" t="s">
        <v>142</v>
      </c>
      <c r="T698" s="21" t="s">
        <v>2011</v>
      </c>
      <c r="U698" s="21" t="s">
        <v>52</v>
      </c>
      <c r="V698" s="21" t="s">
        <v>52</v>
      </c>
      <c r="W698" s="21" t="s">
        <v>57</v>
      </c>
      <c r="X698" s="21" t="s">
        <v>57</v>
      </c>
      <c r="Y698" s="21" t="s">
        <v>50</v>
      </c>
      <c r="Z698" s="21">
        <v>1</v>
      </c>
      <c r="AA698" s="21" t="s">
        <v>58</v>
      </c>
      <c r="AB698" s="21" t="s">
        <v>57</v>
      </c>
      <c r="AC698" s="59" t="s">
        <v>50</v>
      </c>
      <c r="AD698" s="62" t="s">
        <v>50</v>
      </c>
    </row>
    <row r="699" spans="1:30" ht="105" customHeight="1" x14ac:dyDescent="0.35">
      <c r="A699" s="21" t="s">
        <v>2004</v>
      </c>
      <c r="B699" s="20" t="s">
        <v>2004</v>
      </c>
      <c r="C699" s="22" t="s">
        <v>3094</v>
      </c>
      <c r="D699" s="20" t="s">
        <v>3025</v>
      </c>
      <c r="E699" s="22" t="s">
        <v>50</v>
      </c>
      <c r="F699" s="20" t="s">
        <v>3095</v>
      </c>
      <c r="G699" s="20" t="s">
        <v>3096</v>
      </c>
      <c r="H699" s="20" t="s">
        <v>3097</v>
      </c>
      <c r="I699" s="20" t="s">
        <v>3098</v>
      </c>
      <c r="J699" s="20" t="s">
        <v>3099</v>
      </c>
      <c r="K699" s="20" t="s">
        <v>48</v>
      </c>
      <c r="L699" s="21" t="s">
        <v>48</v>
      </c>
      <c r="M699" s="20" t="s">
        <v>2234</v>
      </c>
      <c r="N699" s="20" t="s">
        <v>50</v>
      </c>
      <c r="O699" s="20" t="s">
        <v>51</v>
      </c>
      <c r="P699" s="21" t="s">
        <v>52</v>
      </c>
      <c r="Q699" s="21" t="s">
        <v>244</v>
      </c>
      <c r="R699" s="21" t="s">
        <v>54</v>
      </c>
      <c r="S699" s="21" t="s">
        <v>55</v>
      </c>
      <c r="T699" s="21" t="s">
        <v>3100</v>
      </c>
      <c r="U699" s="21" t="s">
        <v>57</v>
      </c>
      <c r="V699" s="21" t="s">
        <v>52</v>
      </c>
      <c r="W699" s="21" t="s">
        <v>57</v>
      </c>
      <c r="X699" s="21" t="s">
        <v>57</v>
      </c>
      <c r="Y699" s="21" t="s">
        <v>50</v>
      </c>
      <c r="Z699" s="21">
        <v>1</v>
      </c>
      <c r="AA699" s="21" t="s">
        <v>58</v>
      </c>
      <c r="AB699" s="21" t="s">
        <v>57</v>
      </c>
      <c r="AC699" s="59" t="s">
        <v>50</v>
      </c>
      <c r="AD699" s="62" t="s">
        <v>50</v>
      </c>
    </row>
    <row r="700" spans="1:30" ht="195" customHeight="1" x14ac:dyDescent="0.35">
      <c r="A700" s="21" t="s">
        <v>2004</v>
      </c>
      <c r="B700" s="20" t="s">
        <v>2004</v>
      </c>
      <c r="C700" s="22" t="s">
        <v>3101</v>
      </c>
      <c r="D700" s="20" t="s">
        <v>3025</v>
      </c>
      <c r="E700" s="22" t="s">
        <v>50</v>
      </c>
      <c r="F700" s="20" t="s">
        <v>3102</v>
      </c>
      <c r="G700" s="20" t="s">
        <v>3103</v>
      </c>
      <c r="H700" s="20" t="s">
        <v>3104</v>
      </c>
      <c r="I700" s="20" t="s">
        <v>3105</v>
      </c>
      <c r="J700" s="20" t="s">
        <v>3106</v>
      </c>
      <c r="K700" s="20" t="s">
        <v>48</v>
      </c>
      <c r="L700" s="21" t="s">
        <v>48</v>
      </c>
      <c r="M700" s="20" t="s">
        <v>2234</v>
      </c>
      <c r="N700" s="20" t="s">
        <v>50</v>
      </c>
      <c r="O700" s="20" t="s">
        <v>141</v>
      </c>
      <c r="P700" s="21" t="s">
        <v>52</v>
      </c>
      <c r="Q700" s="21" t="s">
        <v>3225</v>
      </c>
      <c r="R700" s="21" t="s">
        <v>54</v>
      </c>
      <c r="S700" s="21" t="s">
        <v>55</v>
      </c>
      <c r="T700" s="21" t="s">
        <v>3107</v>
      </c>
      <c r="U700" s="21" t="s">
        <v>57</v>
      </c>
      <c r="V700" s="21" t="s">
        <v>52</v>
      </c>
      <c r="W700" s="21" t="s">
        <v>57</v>
      </c>
      <c r="X700" s="21" t="s">
        <v>57</v>
      </c>
      <c r="Y700" s="21" t="s">
        <v>50</v>
      </c>
      <c r="Z700" s="21">
        <v>1</v>
      </c>
      <c r="AA700" s="21" t="s">
        <v>58</v>
      </c>
      <c r="AB700" s="21" t="s">
        <v>57</v>
      </c>
      <c r="AC700" s="59" t="s">
        <v>50</v>
      </c>
      <c r="AD700" s="62" t="s">
        <v>50</v>
      </c>
    </row>
    <row r="701" spans="1:30" ht="90" customHeight="1" x14ac:dyDescent="0.35">
      <c r="A701" s="21" t="s">
        <v>2004</v>
      </c>
      <c r="B701" s="20" t="s">
        <v>2004</v>
      </c>
      <c r="C701" s="22" t="s">
        <v>3045</v>
      </c>
      <c r="D701" s="20" t="s">
        <v>3025</v>
      </c>
      <c r="E701" s="22" t="s">
        <v>50</v>
      </c>
      <c r="F701" s="20" t="s">
        <v>3046</v>
      </c>
      <c r="G701" s="20" t="s">
        <v>3047</v>
      </c>
      <c r="H701" s="20" t="s">
        <v>3048</v>
      </c>
      <c r="I701" s="20" t="s">
        <v>3049</v>
      </c>
      <c r="J701" s="20" t="s">
        <v>3050</v>
      </c>
      <c r="K701" s="20" t="s">
        <v>48</v>
      </c>
      <c r="L701" s="21" t="s">
        <v>48</v>
      </c>
      <c r="M701" s="20" t="s">
        <v>2234</v>
      </c>
      <c r="N701" s="20" t="s">
        <v>50</v>
      </c>
      <c r="O701" s="20" t="s">
        <v>141</v>
      </c>
      <c r="P701" s="21" t="s">
        <v>52</v>
      </c>
      <c r="Q701" s="21" t="s">
        <v>3225</v>
      </c>
      <c r="R701" s="21" t="s">
        <v>54</v>
      </c>
      <c r="S701" s="21" t="s">
        <v>55</v>
      </c>
      <c r="T701" s="21" t="s">
        <v>3051</v>
      </c>
      <c r="U701" s="21" t="s">
        <v>57</v>
      </c>
      <c r="V701" s="21" t="s">
        <v>52</v>
      </c>
      <c r="W701" s="21" t="s">
        <v>57</v>
      </c>
      <c r="X701" s="21" t="s">
        <v>57</v>
      </c>
      <c r="Y701" s="21" t="s">
        <v>50</v>
      </c>
      <c r="Z701" s="21">
        <v>1</v>
      </c>
      <c r="AA701" s="21" t="s">
        <v>58</v>
      </c>
      <c r="AB701" s="21" t="s">
        <v>57</v>
      </c>
      <c r="AC701" s="59" t="s">
        <v>50</v>
      </c>
      <c r="AD701" s="62" t="s">
        <v>50</v>
      </c>
    </row>
    <row r="702" spans="1:30" ht="90" customHeight="1" x14ac:dyDescent="0.35">
      <c r="A702" s="21" t="s">
        <v>2004</v>
      </c>
      <c r="B702" s="20" t="s">
        <v>2004</v>
      </c>
      <c r="C702" s="22" t="s">
        <v>2012</v>
      </c>
      <c r="D702" s="20" t="s">
        <v>2006</v>
      </c>
      <c r="E702" s="22" t="s">
        <v>50</v>
      </c>
      <c r="F702" s="20" t="s">
        <v>2013</v>
      </c>
      <c r="G702" s="20" t="s">
        <v>2014</v>
      </c>
      <c r="H702" s="20" t="s">
        <v>2015</v>
      </c>
      <c r="I702" s="20" t="s">
        <v>2016</v>
      </c>
      <c r="J702" s="20" t="s">
        <v>48</v>
      </c>
      <c r="K702" s="20" t="s">
        <v>48</v>
      </c>
      <c r="L702" s="21" t="s">
        <v>48</v>
      </c>
      <c r="M702" s="20" t="s">
        <v>524</v>
      </c>
      <c r="N702" s="20" t="s">
        <v>50</v>
      </c>
      <c r="O702" s="20" t="s">
        <v>141</v>
      </c>
      <c r="P702" s="21" t="s">
        <v>52</v>
      </c>
      <c r="Q702" s="21" t="s">
        <v>3225</v>
      </c>
      <c r="R702" s="21" t="s">
        <v>54</v>
      </c>
      <c r="S702" s="21" t="s">
        <v>604</v>
      </c>
      <c r="T702" s="21" t="s">
        <v>2017</v>
      </c>
      <c r="U702" s="21" t="s">
        <v>57</v>
      </c>
      <c r="V702" s="21" t="s">
        <v>52</v>
      </c>
      <c r="W702" s="21" t="s">
        <v>57</v>
      </c>
      <c r="X702" s="21" t="s">
        <v>57</v>
      </c>
      <c r="Y702" s="21" t="s">
        <v>50</v>
      </c>
      <c r="Z702" s="21">
        <v>1</v>
      </c>
      <c r="AA702" s="21" t="s">
        <v>58</v>
      </c>
      <c r="AB702" s="21" t="s">
        <v>57</v>
      </c>
      <c r="AC702" s="59" t="s">
        <v>50</v>
      </c>
      <c r="AD702" s="62" t="s">
        <v>50</v>
      </c>
    </row>
    <row r="703" spans="1:30" ht="60" customHeight="1" x14ac:dyDescent="0.35">
      <c r="A703" s="21" t="s">
        <v>2004</v>
      </c>
      <c r="B703" s="20" t="s">
        <v>2004</v>
      </c>
      <c r="C703" s="22" t="s">
        <v>2018</v>
      </c>
      <c r="D703" s="20" t="s">
        <v>2006</v>
      </c>
      <c r="E703" s="22" t="s">
        <v>50</v>
      </c>
      <c r="F703" s="20" t="s">
        <v>2019</v>
      </c>
      <c r="G703" s="20" t="s">
        <v>2020</v>
      </c>
      <c r="H703" s="20" t="s">
        <v>2021</v>
      </c>
      <c r="I703" s="20" t="s">
        <v>2022</v>
      </c>
      <c r="J703" s="20" t="s">
        <v>2023</v>
      </c>
      <c r="K703" s="20" t="s">
        <v>48</v>
      </c>
      <c r="L703" s="21" t="s">
        <v>48</v>
      </c>
      <c r="M703" s="20" t="s">
        <v>524</v>
      </c>
      <c r="N703" s="20" t="s">
        <v>50</v>
      </c>
      <c r="O703" s="20" t="s">
        <v>141</v>
      </c>
      <c r="P703" s="21" t="s">
        <v>52</v>
      </c>
      <c r="Q703" s="21" t="s">
        <v>3225</v>
      </c>
      <c r="R703" s="21" t="s">
        <v>54</v>
      </c>
      <c r="S703" s="21" t="s">
        <v>604</v>
      </c>
      <c r="T703" s="21" t="s">
        <v>2024</v>
      </c>
      <c r="U703" s="21" t="s">
        <v>57</v>
      </c>
      <c r="V703" s="21" t="s">
        <v>52</v>
      </c>
      <c r="W703" s="21" t="s">
        <v>57</v>
      </c>
      <c r="X703" s="21" t="s">
        <v>57</v>
      </c>
      <c r="Y703" s="21" t="s">
        <v>50</v>
      </c>
      <c r="Z703" s="21">
        <v>1</v>
      </c>
      <c r="AA703" s="21" t="s">
        <v>58</v>
      </c>
      <c r="AB703" s="21" t="s">
        <v>57</v>
      </c>
      <c r="AC703" s="59" t="s">
        <v>50</v>
      </c>
      <c r="AD703" s="62" t="s">
        <v>50</v>
      </c>
    </row>
    <row r="704" spans="1:30" ht="150" customHeight="1" x14ac:dyDescent="0.35">
      <c r="A704" s="21" t="s">
        <v>2004</v>
      </c>
      <c r="B704" s="20" t="s">
        <v>2004</v>
      </c>
      <c r="C704" s="22" t="s">
        <v>2025</v>
      </c>
      <c r="D704" s="20" t="s">
        <v>2006</v>
      </c>
      <c r="E704" s="22" t="s">
        <v>50</v>
      </c>
      <c r="F704" s="20" t="s">
        <v>2026</v>
      </c>
      <c r="G704" s="20" t="s">
        <v>2027</v>
      </c>
      <c r="H704" s="20" t="s">
        <v>2028</v>
      </c>
      <c r="I704" s="20" t="s">
        <v>2029</v>
      </c>
      <c r="J704" s="20" t="s">
        <v>2030</v>
      </c>
      <c r="K704" s="20" t="s">
        <v>2031</v>
      </c>
      <c r="L704" s="21" t="s">
        <v>48</v>
      </c>
      <c r="M704" s="20" t="s">
        <v>524</v>
      </c>
      <c r="N704" s="20" t="s">
        <v>50</v>
      </c>
      <c r="O704" s="20" t="s">
        <v>141</v>
      </c>
      <c r="P704" s="21" t="s">
        <v>52</v>
      </c>
      <c r="Q704" s="21" t="s">
        <v>3225</v>
      </c>
      <c r="R704" s="21" t="s">
        <v>54</v>
      </c>
      <c r="S704" s="21" t="s">
        <v>604</v>
      </c>
      <c r="T704" s="21" t="s">
        <v>2032</v>
      </c>
      <c r="U704" s="21" t="s">
        <v>57</v>
      </c>
      <c r="V704" s="21" t="s">
        <v>52</v>
      </c>
      <c r="W704" s="21" t="s">
        <v>57</v>
      </c>
      <c r="X704" s="21" t="s">
        <v>57</v>
      </c>
      <c r="Y704" s="21" t="s">
        <v>50</v>
      </c>
      <c r="Z704" s="21">
        <v>1</v>
      </c>
      <c r="AA704" s="21" t="s">
        <v>58</v>
      </c>
      <c r="AB704" s="21" t="s">
        <v>57</v>
      </c>
      <c r="AC704" s="59" t="s">
        <v>50</v>
      </c>
      <c r="AD704" s="62" t="s">
        <v>50</v>
      </c>
    </row>
    <row r="705" spans="1:30" ht="150" customHeight="1" x14ac:dyDescent="0.35">
      <c r="A705" s="21" t="s">
        <v>2004</v>
      </c>
      <c r="B705" s="20" t="s">
        <v>2004</v>
      </c>
      <c r="C705" s="22" t="s">
        <v>2033</v>
      </c>
      <c r="D705" s="20" t="s">
        <v>2006</v>
      </c>
      <c r="E705" s="22" t="s">
        <v>50</v>
      </c>
      <c r="F705" s="20" t="s">
        <v>2034</v>
      </c>
      <c r="G705" s="20" t="s">
        <v>2035</v>
      </c>
      <c r="H705" s="20" t="s">
        <v>2036</v>
      </c>
      <c r="I705" s="20" t="s">
        <v>2037</v>
      </c>
      <c r="J705" s="20" t="s">
        <v>2038</v>
      </c>
      <c r="K705" s="20" t="s">
        <v>2039</v>
      </c>
      <c r="L705" s="21" t="s">
        <v>48</v>
      </c>
      <c r="M705" s="20" t="s">
        <v>524</v>
      </c>
      <c r="N705" s="20" t="s">
        <v>50</v>
      </c>
      <c r="O705" s="20" t="s">
        <v>51</v>
      </c>
      <c r="P705" s="21" t="s">
        <v>57</v>
      </c>
      <c r="Q705" s="21" t="s">
        <v>50</v>
      </c>
      <c r="R705" s="21" t="s">
        <v>54</v>
      </c>
      <c r="S705" s="21" t="s">
        <v>89</v>
      </c>
      <c r="T705" s="21" t="s">
        <v>2040</v>
      </c>
      <c r="U705" s="21" t="s">
        <v>57</v>
      </c>
      <c r="V705" s="21" t="s">
        <v>52</v>
      </c>
      <c r="W705" s="21" t="s">
        <v>57</v>
      </c>
      <c r="X705" s="21" t="s">
        <v>57</v>
      </c>
      <c r="Y705" s="21" t="s">
        <v>50</v>
      </c>
      <c r="Z705" s="21">
        <v>1</v>
      </c>
      <c r="AA705" s="21" t="s">
        <v>58</v>
      </c>
      <c r="AB705" s="21" t="s">
        <v>57</v>
      </c>
      <c r="AC705" s="59" t="s">
        <v>50</v>
      </c>
      <c r="AD705" s="62" t="s">
        <v>50</v>
      </c>
    </row>
    <row r="706" spans="1:30" ht="75.75" customHeight="1" x14ac:dyDescent="0.35">
      <c r="A706" s="21" t="s">
        <v>2004</v>
      </c>
      <c r="B706" s="20" t="s">
        <v>2004</v>
      </c>
      <c r="C706" s="22" t="s">
        <v>2041</v>
      </c>
      <c r="D706" s="20" t="s">
        <v>2006</v>
      </c>
      <c r="E706" s="22" t="s">
        <v>50</v>
      </c>
      <c r="F706" s="20" t="s">
        <v>2042</v>
      </c>
      <c r="G706" s="20" t="s">
        <v>2043</v>
      </c>
      <c r="H706" s="20" t="s">
        <v>2044</v>
      </c>
      <c r="I706" s="20" t="s">
        <v>2045</v>
      </c>
      <c r="J706" s="20" t="s">
        <v>48</v>
      </c>
      <c r="K706" s="20" t="s">
        <v>2046</v>
      </c>
      <c r="L706" s="21" t="s">
        <v>48</v>
      </c>
      <c r="M706" s="20" t="s">
        <v>524</v>
      </c>
      <c r="N706" s="20" t="s">
        <v>50</v>
      </c>
      <c r="O706" s="20" t="s">
        <v>141</v>
      </c>
      <c r="P706" s="21" t="s">
        <v>52</v>
      </c>
      <c r="Q706" s="21" t="s">
        <v>3225</v>
      </c>
      <c r="R706" s="21" t="s">
        <v>54</v>
      </c>
      <c r="S706" s="21" t="s">
        <v>604</v>
      </c>
      <c r="T706" s="21" t="s">
        <v>2047</v>
      </c>
      <c r="U706" s="21" t="s">
        <v>57</v>
      </c>
      <c r="V706" s="21" t="s">
        <v>52</v>
      </c>
      <c r="W706" s="21" t="s">
        <v>57</v>
      </c>
      <c r="X706" s="21" t="s">
        <v>57</v>
      </c>
      <c r="Y706" s="21" t="s">
        <v>50</v>
      </c>
      <c r="Z706" s="21">
        <v>1</v>
      </c>
      <c r="AA706" s="21" t="s">
        <v>58</v>
      </c>
      <c r="AB706" s="21" t="s">
        <v>57</v>
      </c>
      <c r="AC706" s="59" t="s">
        <v>50</v>
      </c>
      <c r="AD706" s="62" t="s">
        <v>50</v>
      </c>
    </row>
    <row r="707" spans="1:30" ht="105" customHeight="1" x14ac:dyDescent="0.35">
      <c r="A707" s="21" t="s">
        <v>2004</v>
      </c>
      <c r="B707" s="20" t="s">
        <v>2004</v>
      </c>
      <c r="C707" s="22" t="s">
        <v>2048</v>
      </c>
      <c r="D707" s="20" t="s">
        <v>2006</v>
      </c>
      <c r="E707" s="22" t="s">
        <v>50</v>
      </c>
      <c r="F707" s="20" t="s">
        <v>2049</v>
      </c>
      <c r="G707" s="20" t="s">
        <v>2050</v>
      </c>
      <c r="H707" s="20" t="s">
        <v>2028</v>
      </c>
      <c r="I707" s="20" t="s">
        <v>2051</v>
      </c>
      <c r="J707" s="20" t="s">
        <v>2030</v>
      </c>
      <c r="K707" s="20" t="s">
        <v>2052</v>
      </c>
      <c r="L707" s="21" t="s">
        <v>48</v>
      </c>
      <c r="M707" s="20" t="s">
        <v>524</v>
      </c>
      <c r="N707" s="20" t="s">
        <v>50</v>
      </c>
      <c r="O707" s="20" t="s">
        <v>141</v>
      </c>
      <c r="P707" s="21" t="s">
        <v>52</v>
      </c>
      <c r="Q707" s="21" t="s">
        <v>3225</v>
      </c>
      <c r="R707" s="21" t="s">
        <v>54</v>
      </c>
      <c r="S707" s="21" t="s">
        <v>604</v>
      </c>
      <c r="T707" s="21" t="s">
        <v>2053</v>
      </c>
      <c r="U707" s="21" t="s">
        <v>57</v>
      </c>
      <c r="V707" s="21" t="s">
        <v>52</v>
      </c>
      <c r="W707" s="21" t="s">
        <v>57</v>
      </c>
      <c r="X707" s="21" t="s">
        <v>57</v>
      </c>
      <c r="Y707" s="21" t="s">
        <v>50</v>
      </c>
      <c r="Z707" s="21">
        <v>1</v>
      </c>
      <c r="AA707" s="21" t="s">
        <v>58</v>
      </c>
      <c r="AB707" s="21" t="s">
        <v>57</v>
      </c>
      <c r="AC707" s="59" t="s">
        <v>50</v>
      </c>
      <c r="AD707" s="62" t="s">
        <v>50</v>
      </c>
    </row>
    <row r="708" spans="1:30" ht="69" customHeight="1" x14ac:dyDescent="0.35">
      <c r="A708" s="21" t="s">
        <v>2004</v>
      </c>
      <c r="B708" s="20" t="s">
        <v>2004</v>
      </c>
      <c r="C708" s="22" t="s">
        <v>2054</v>
      </c>
      <c r="D708" s="20" t="s">
        <v>2006</v>
      </c>
      <c r="E708" s="22" t="s">
        <v>50</v>
      </c>
      <c r="F708" s="20" t="s">
        <v>2055</v>
      </c>
      <c r="G708" s="20" t="s">
        <v>2056</v>
      </c>
      <c r="H708" s="20" t="s">
        <v>2057</v>
      </c>
      <c r="I708" s="20" t="s">
        <v>2058</v>
      </c>
      <c r="J708" s="20" t="s">
        <v>2059</v>
      </c>
      <c r="K708" s="20" t="s">
        <v>2060</v>
      </c>
      <c r="L708" s="21" t="s">
        <v>48</v>
      </c>
      <c r="M708" s="20" t="s">
        <v>524</v>
      </c>
      <c r="N708" s="20" t="s">
        <v>50</v>
      </c>
      <c r="O708" s="20" t="s">
        <v>141</v>
      </c>
      <c r="P708" s="21" t="s">
        <v>52</v>
      </c>
      <c r="Q708" s="21" t="s">
        <v>3225</v>
      </c>
      <c r="R708" s="21" t="s">
        <v>54</v>
      </c>
      <c r="S708" s="21" t="s">
        <v>604</v>
      </c>
      <c r="T708" s="21" t="s">
        <v>2061</v>
      </c>
      <c r="U708" s="21" t="s">
        <v>57</v>
      </c>
      <c r="V708" s="21" t="s">
        <v>52</v>
      </c>
      <c r="W708" s="21" t="s">
        <v>57</v>
      </c>
      <c r="X708" s="21" t="s">
        <v>57</v>
      </c>
      <c r="Y708" s="21" t="s">
        <v>50</v>
      </c>
      <c r="Z708" s="21">
        <v>1</v>
      </c>
      <c r="AA708" s="21" t="s">
        <v>58</v>
      </c>
      <c r="AB708" s="21" t="s">
        <v>57</v>
      </c>
      <c r="AC708" s="59" t="s">
        <v>50</v>
      </c>
      <c r="AD708" s="62" t="s">
        <v>50</v>
      </c>
    </row>
    <row r="709" spans="1:30" ht="210" customHeight="1" x14ac:dyDescent="0.35">
      <c r="A709" s="21" t="s">
        <v>2004</v>
      </c>
      <c r="B709" s="20" t="s">
        <v>2004</v>
      </c>
      <c r="C709" s="22" t="s">
        <v>2062</v>
      </c>
      <c r="D709" s="20" t="s">
        <v>2006</v>
      </c>
      <c r="E709" s="22" t="s">
        <v>50</v>
      </c>
      <c r="F709" s="20" t="s">
        <v>2063</v>
      </c>
      <c r="G709" s="20" t="s">
        <v>2064</v>
      </c>
      <c r="H709" s="20" t="s">
        <v>2065</v>
      </c>
      <c r="I709" s="20" t="s">
        <v>2066</v>
      </c>
      <c r="J709" s="20" t="s">
        <v>48</v>
      </c>
      <c r="K709" s="20" t="s">
        <v>2067</v>
      </c>
      <c r="L709" s="21" t="s">
        <v>48</v>
      </c>
      <c r="M709" s="20" t="s">
        <v>524</v>
      </c>
      <c r="N709" s="20" t="s">
        <v>50</v>
      </c>
      <c r="O709" s="20" t="s">
        <v>141</v>
      </c>
      <c r="P709" s="21" t="s">
        <v>52</v>
      </c>
      <c r="Q709" s="21" t="s">
        <v>3225</v>
      </c>
      <c r="R709" s="21" t="s">
        <v>54</v>
      </c>
      <c r="S709" s="21" t="s">
        <v>604</v>
      </c>
      <c r="T709" s="21" t="s">
        <v>2068</v>
      </c>
      <c r="U709" s="21" t="s">
        <v>57</v>
      </c>
      <c r="V709" s="21" t="s">
        <v>52</v>
      </c>
      <c r="W709" s="21" t="s">
        <v>57</v>
      </c>
      <c r="X709" s="21" t="s">
        <v>57</v>
      </c>
      <c r="Y709" s="21" t="s">
        <v>50</v>
      </c>
      <c r="Z709" s="21">
        <v>1</v>
      </c>
      <c r="AA709" s="21" t="s">
        <v>58</v>
      </c>
      <c r="AB709" s="21" t="s">
        <v>57</v>
      </c>
      <c r="AC709" s="59" t="s">
        <v>50</v>
      </c>
      <c r="AD709" s="62" t="s">
        <v>50</v>
      </c>
    </row>
    <row r="710" spans="1:30" ht="409.5" customHeight="1" x14ac:dyDescent="0.35">
      <c r="A710" s="21" t="s">
        <v>2004</v>
      </c>
      <c r="B710" s="20" t="s">
        <v>2004</v>
      </c>
      <c r="C710" s="22" t="s">
        <v>2069</v>
      </c>
      <c r="D710" s="20" t="s">
        <v>2006</v>
      </c>
      <c r="E710" s="22" t="s">
        <v>50</v>
      </c>
      <c r="F710" s="20" t="s">
        <v>2070</v>
      </c>
      <c r="G710" s="20" t="s">
        <v>2071</v>
      </c>
      <c r="H710" s="20" t="s">
        <v>2028</v>
      </c>
      <c r="I710" s="20" t="s">
        <v>2072</v>
      </c>
      <c r="J710" s="20" t="s">
        <v>2030</v>
      </c>
      <c r="K710" s="20" t="s">
        <v>2073</v>
      </c>
      <c r="L710" s="21" t="s">
        <v>48</v>
      </c>
      <c r="M710" s="20" t="s">
        <v>524</v>
      </c>
      <c r="N710" s="20" t="s">
        <v>50</v>
      </c>
      <c r="O710" s="20" t="s">
        <v>141</v>
      </c>
      <c r="P710" s="21" t="s">
        <v>52</v>
      </c>
      <c r="Q710" s="21" t="s">
        <v>3225</v>
      </c>
      <c r="R710" s="21" t="s">
        <v>54</v>
      </c>
      <c r="S710" s="21" t="s">
        <v>604</v>
      </c>
      <c r="T710" s="21" t="s">
        <v>2074</v>
      </c>
      <c r="U710" s="21" t="s">
        <v>57</v>
      </c>
      <c r="V710" s="21" t="s">
        <v>52</v>
      </c>
      <c r="W710" s="21" t="s">
        <v>57</v>
      </c>
      <c r="X710" s="21" t="s">
        <v>57</v>
      </c>
      <c r="Y710" s="21" t="s">
        <v>50</v>
      </c>
      <c r="Z710" s="21">
        <v>1</v>
      </c>
      <c r="AA710" s="21" t="s">
        <v>58</v>
      </c>
      <c r="AB710" s="21" t="s">
        <v>57</v>
      </c>
      <c r="AC710" s="59" t="s">
        <v>50</v>
      </c>
      <c r="AD710" s="62" t="s">
        <v>50</v>
      </c>
    </row>
    <row r="711" spans="1:30" ht="84" customHeight="1" x14ac:dyDescent="0.35">
      <c r="A711" s="21" t="s">
        <v>2004</v>
      </c>
      <c r="B711" s="20" t="s">
        <v>2004</v>
      </c>
      <c r="C711" s="22" t="s">
        <v>2075</v>
      </c>
      <c r="D711" s="20" t="s">
        <v>2006</v>
      </c>
      <c r="E711" s="22" t="s">
        <v>50</v>
      </c>
      <c r="F711" s="20" t="s">
        <v>2076</v>
      </c>
      <c r="G711" s="20" t="s">
        <v>2077</v>
      </c>
      <c r="H711" s="20" t="s">
        <v>2078</v>
      </c>
      <c r="I711" s="20" t="s">
        <v>2079</v>
      </c>
      <c r="J711" s="20" t="s">
        <v>48</v>
      </c>
      <c r="K711" s="20" t="s">
        <v>2080</v>
      </c>
      <c r="L711" s="21" t="s">
        <v>48</v>
      </c>
      <c r="M711" s="20" t="s">
        <v>524</v>
      </c>
      <c r="N711" s="20" t="s">
        <v>50</v>
      </c>
      <c r="O711" s="20" t="s">
        <v>141</v>
      </c>
      <c r="P711" s="21" t="s">
        <v>52</v>
      </c>
      <c r="Q711" s="21" t="s">
        <v>3225</v>
      </c>
      <c r="R711" s="21" t="s">
        <v>54</v>
      </c>
      <c r="S711" s="21" t="s">
        <v>604</v>
      </c>
      <c r="T711" s="21" t="s">
        <v>2081</v>
      </c>
      <c r="U711" s="21" t="s">
        <v>57</v>
      </c>
      <c r="V711" s="21" t="s">
        <v>52</v>
      </c>
      <c r="W711" s="21" t="s">
        <v>57</v>
      </c>
      <c r="X711" s="21" t="s">
        <v>57</v>
      </c>
      <c r="Y711" s="21" t="s">
        <v>50</v>
      </c>
      <c r="Z711" s="21">
        <v>1</v>
      </c>
      <c r="AA711" s="21" t="s">
        <v>58</v>
      </c>
      <c r="AB711" s="21" t="s">
        <v>57</v>
      </c>
      <c r="AC711" s="59" t="s">
        <v>50</v>
      </c>
      <c r="AD711" s="62" t="s">
        <v>50</v>
      </c>
    </row>
    <row r="712" spans="1:30" ht="105" customHeight="1" x14ac:dyDescent="0.35">
      <c r="A712" s="21" t="s">
        <v>2004</v>
      </c>
      <c r="B712" s="20" t="s">
        <v>2004</v>
      </c>
      <c r="C712" s="22" t="s">
        <v>2082</v>
      </c>
      <c r="D712" s="20" t="s">
        <v>2006</v>
      </c>
      <c r="E712" s="22" t="s">
        <v>50</v>
      </c>
      <c r="F712" s="20" t="s">
        <v>2083</v>
      </c>
      <c r="G712" s="20" t="s">
        <v>2084</v>
      </c>
      <c r="H712" s="20" t="s">
        <v>2085</v>
      </c>
      <c r="I712" s="20" t="s">
        <v>2086</v>
      </c>
      <c r="J712" s="20" t="s">
        <v>48</v>
      </c>
      <c r="K712" s="20" t="s">
        <v>48</v>
      </c>
      <c r="L712" s="21" t="s">
        <v>48</v>
      </c>
      <c r="M712" s="20" t="s">
        <v>524</v>
      </c>
      <c r="N712" s="20" t="s">
        <v>50</v>
      </c>
      <c r="O712" s="20" t="s">
        <v>141</v>
      </c>
      <c r="P712" s="21" t="s">
        <v>52</v>
      </c>
      <c r="Q712" s="21" t="s">
        <v>3225</v>
      </c>
      <c r="R712" s="21" t="s">
        <v>54</v>
      </c>
      <c r="S712" s="21" t="s">
        <v>604</v>
      </c>
      <c r="T712" s="21" t="s">
        <v>2087</v>
      </c>
      <c r="U712" s="21" t="s">
        <v>57</v>
      </c>
      <c r="V712" s="21" t="s">
        <v>52</v>
      </c>
      <c r="W712" s="21" t="s">
        <v>57</v>
      </c>
      <c r="X712" s="21" t="s">
        <v>57</v>
      </c>
      <c r="Y712" s="21" t="s">
        <v>50</v>
      </c>
      <c r="Z712" s="21">
        <v>1</v>
      </c>
      <c r="AA712" s="21" t="s">
        <v>58</v>
      </c>
      <c r="AB712" s="21" t="s">
        <v>57</v>
      </c>
      <c r="AC712" s="59" t="s">
        <v>50</v>
      </c>
      <c r="AD712" s="62" t="s">
        <v>50</v>
      </c>
    </row>
    <row r="713" spans="1:30" ht="75" customHeight="1" x14ac:dyDescent="0.35">
      <c r="A713" s="21" t="s">
        <v>2004</v>
      </c>
      <c r="B713" s="20" t="s">
        <v>2004</v>
      </c>
      <c r="C713" s="22" t="s">
        <v>2088</v>
      </c>
      <c r="D713" s="20" t="s">
        <v>2006</v>
      </c>
      <c r="E713" s="22" t="s">
        <v>50</v>
      </c>
      <c r="F713" s="20" t="s">
        <v>2089</v>
      </c>
      <c r="G713" s="20" t="s">
        <v>2090</v>
      </c>
      <c r="H713" s="20" t="s">
        <v>2091</v>
      </c>
      <c r="I713" s="20" t="s">
        <v>2092</v>
      </c>
      <c r="J713" s="20" t="s">
        <v>2093</v>
      </c>
      <c r="K713" s="20" t="s">
        <v>2094</v>
      </c>
      <c r="L713" s="21" t="s">
        <v>48</v>
      </c>
      <c r="M713" s="20" t="s">
        <v>524</v>
      </c>
      <c r="N713" s="20" t="s">
        <v>50</v>
      </c>
      <c r="O713" s="20" t="s">
        <v>141</v>
      </c>
      <c r="P713" s="21" t="s">
        <v>52</v>
      </c>
      <c r="Q713" s="21" t="s">
        <v>3225</v>
      </c>
      <c r="R713" s="21" t="s">
        <v>54</v>
      </c>
      <c r="S713" s="21" t="s">
        <v>604</v>
      </c>
      <c r="T713" s="21" t="s">
        <v>2095</v>
      </c>
      <c r="U713" s="21" t="s">
        <v>57</v>
      </c>
      <c r="V713" s="21" t="s">
        <v>52</v>
      </c>
      <c r="W713" s="21" t="s">
        <v>57</v>
      </c>
      <c r="X713" s="21" t="s">
        <v>57</v>
      </c>
      <c r="Y713" s="21" t="s">
        <v>50</v>
      </c>
      <c r="Z713" s="21">
        <v>1</v>
      </c>
      <c r="AA713" s="21" t="s">
        <v>58</v>
      </c>
      <c r="AB713" s="21" t="s">
        <v>57</v>
      </c>
      <c r="AC713" s="59" t="s">
        <v>50</v>
      </c>
      <c r="AD713" s="62" t="s">
        <v>50</v>
      </c>
    </row>
    <row r="714" spans="1:30" ht="90" customHeight="1" x14ac:dyDescent="0.35">
      <c r="A714" s="21" t="s">
        <v>2004</v>
      </c>
      <c r="B714" s="20" t="s">
        <v>2004</v>
      </c>
      <c r="C714" s="22" t="s">
        <v>2096</v>
      </c>
      <c r="D714" s="20" t="s">
        <v>2006</v>
      </c>
      <c r="E714" s="22" t="s">
        <v>50</v>
      </c>
      <c r="F714" s="20" t="s">
        <v>2097</v>
      </c>
      <c r="G714" s="20" t="s">
        <v>2098</v>
      </c>
      <c r="H714" s="20" t="s">
        <v>2099</v>
      </c>
      <c r="I714" s="20" t="s">
        <v>2100</v>
      </c>
      <c r="J714" s="20" t="s">
        <v>2101</v>
      </c>
      <c r="K714" s="20" t="s">
        <v>2102</v>
      </c>
      <c r="L714" s="21" t="s">
        <v>48</v>
      </c>
      <c r="M714" s="20" t="s">
        <v>524</v>
      </c>
      <c r="N714" s="20" t="s">
        <v>50</v>
      </c>
      <c r="O714" s="20" t="s">
        <v>141</v>
      </c>
      <c r="P714" s="21" t="s">
        <v>52</v>
      </c>
      <c r="Q714" s="21" t="s">
        <v>3225</v>
      </c>
      <c r="R714" s="21" t="s">
        <v>54</v>
      </c>
      <c r="S714" s="21" t="s">
        <v>604</v>
      </c>
      <c r="T714" s="21" t="s">
        <v>2103</v>
      </c>
      <c r="U714" s="21" t="s">
        <v>57</v>
      </c>
      <c r="V714" s="21" t="s">
        <v>52</v>
      </c>
      <c r="W714" s="21" t="s">
        <v>57</v>
      </c>
      <c r="X714" s="21" t="s">
        <v>57</v>
      </c>
      <c r="Y714" s="21" t="s">
        <v>50</v>
      </c>
      <c r="Z714" s="21">
        <v>1</v>
      </c>
      <c r="AA714" s="21" t="s">
        <v>58</v>
      </c>
      <c r="AB714" s="21" t="s">
        <v>57</v>
      </c>
      <c r="AC714" s="59" t="s">
        <v>50</v>
      </c>
      <c r="AD714" s="62" t="s">
        <v>50</v>
      </c>
    </row>
    <row r="715" spans="1:30" ht="75" customHeight="1" x14ac:dyDescent="0.35">
      <c r="A715" s="21" t="s">
        <v>2004</v>
      </c>
      <c r="B715" s="20" t="s">
        <v>2004</v>
      </c>
      <c r="C715" s="22" t="s">
        <v>2104</v>
      </c>
      <c r="D715" s="20" t="s">
        <v>2006</v>
      </c>
      <c r="E715" s="22" t="s">
        <v>50</v>
      </c>
      <c r="F715" s="20" t="s">
        <v>2105</v>
      </c>
      <c r="G715" s="20" t="s">
        <v>2106</v>
      </c>
      <c r="H715" s="20" t="s">
        <v>2107</v>
      </c>
      <c r="I715" s="20" t="s">
        <v>2108</v>
      </c>
      <c r="J715" s="20" t="s">
        <v>2109</v>
      </c>
      <c r="K715" s="20" t="s">
        <v>2102</v>
      </c>
      <c r="L715" s="21" t="s">
        <v>48</v>
      </c>
      <c r="M715" s="20" t="s">
        <v>524</v>
      </c>
      <c r="N715" s="20" t="s">
        <v>50</v>
      </c>
      <c r="O715" s="20" t="s">
        <v>141</v>
      </c>
      <c r="P715" s="21" t="s">
        <v>52</v>
      </c>
      <c r="Q715" s="21" t="s">
        <v>3225</v>
      </c>
      <c r="R715" s="21" t="s">
        <v>54</v>
      </c>
      <c r="S715" s="21" t="s">
        <v>604</v>
      </c>
      <c r="T715" s="21" t="s">
        <v>2110</v>
      </c>
      <c r="U715" s="21" t="s">
        <v>57</v>
      </c>
      <c r="V715" s="21" t="s">
        <v>52</v>
      </c>
      <c r="W715" s="21" t="s">
        <v>57</v>
      </c>
      <c r="X715" s="21" t="s">
        <v>57</v>
      </c>
      <c r="Y715" s="21" t="s">
        <v>50</v>
      </c>
      <c r="Z715" s="21">
        <v>1</v>
      </c>
      <c r="AA715" s="21" t="s">
        <v>58</v>
      </c>
      <c r="AB715" s="21" t="s">
        <v>57</v>
      </c>
      <c r="AC715" s="59" t="s">
        <v>50</v>
      </c>
      <c r="AD715" s="62" t="s">
        <v>50</v>
      </c>
    </row>
    <row r="716" spans="1:30" ht="409.5" customHeight="1" x14ac:dyDescent="0.35">
      <c r="A716" s="21" t="s">
        <v>2004</v>
      </c>
      <c r="B716" s="20" t="s">
        <v>2004</v>
      </c>
      <c r="C716" s="22" t="s">
        <v>2111</v>
      </c>
      <c r="D716" s="20" t="s">
        <v>2006</v>
      </c>
      <c r="E716" s="22" t="s">
        <v>50</v>
      </c>
      <c r="F716" s="20" t="s">
        <v>2112</v>
      </c>
      <c r="G716" s="20" t="s">
        <v>2113</v>
      </c>
      <c r="H716" s="20" t="s">
        <v>2114</v>
      </c>
      <c r="I716" s="20" t="s">
        <v>2115</v>
      </c>
      <c r="J716" s="20" t="s">
        <v>2116</v>
      </c>
      <c r="K716" s="20" t="s">
        <v>2102</v>
      </c>
      <c r="L716" s="21" t="s">
        <v>48</v>
      </c>
      <c r="M716" s="20" t="s">
        <v>524</v>
      </c>
      <c r="N716" s="20" t="s">
        <v>50</v>
      </c>
      <c r="O716" s="20" t="s">
        <v>141</v>
      </c>
      <c r="P716" s="21" t="s">
        <v>52</v>
      </c>
      <c r="Q716" s="21" t="s">
        <v>3225</v>
      </c>
      <c r="R716" s="21" t="s">
        <v>54</v>
      </c>
      <c r="S716" s="21" t="s">
        <v>604</v>
      </c>
      <c r="T716" s="21" t="s">
        <v>2117</v>
      </c>
      <c r="U716" s="21" t="s">
        <v>57</v>
      </c>
      <c r="V716" s="21" t="s">
        <v>52</v>
      </c>
      <c r="W716" s="21" t="s">
        <v>57</v>
      </c>
      <c r="X716" s="21" t="s">
        <v>57</v>
      </c>
      <c r="Y716" s="21" t="s">
        <v>50</v>
      </c>
      <c r="Z716" s="21">
        <v>1</v>
      </c>
      <c r="AA716" s="21" t="s">
        <v>58</v>
      </c>
      <c r="AB716" s="21" t="s">
        <v>57</v>
      </c>
      <c r="AC716" s="59" t="s">
        <v>50</v>
      </c>
      <c r="AD716" s="62" t="s">
        <v>50</v>
      </c>
    </row>
    <row r="717" spans="1:30" ht="90" customHeight="1" x14ac:dyDescent="0.35">
      <c r="A717" s="21" t="s">
        <v>2004</v>
      </c>
      <c r="B717" s="20" t="s">
        <v>2004</v>
      </c>
      <c r="C717" s="22" t="s">
        <v>2118</v>
      </c>
      <c r="D717" s="20" t="s">
        <v>2006</v>
      </c>
      <c r="E717" s="22" t="s">
        <v>50</v>
      </c>
      <c r="F717" s="20" t="s">
        <v>2119</v>
      </c>
      <c r="G717" s="20" t="s">
        <v>2120</v>
      </c>
      <c r="H717" s="20" t="s">
        <v>2121</v>
      </c>
      <c r="I717" s="20" t="s">
        <v>2122</v>
      </c>
      <c r="J717" s="20" t="s">
        <v>2123</v>
      </c>
      <c r="K717" s="20" t="s">
        <v>2102</v>
      </c>
      <c r="L717" s="21" t="s">
        <v>48</v>
      </c>
      <c r="M717" s="20" t="s">
        <v>524</v>
      </c>
      <c r="N717" s="20" t="s">
        <v>50</v>
      </c>
      <c r="O717" s="20" t="s">
        <v>141</v>
      </c>
      <c r="P717" s="21" t="s">
        <v>52</v>
      </c>
      <c r="Q717" s="21" t="s">
        <v>3225</v>
      </c>
      <c r="R717" s="21" t="s">
        <v>54</v>
      </c>
      <c r="S717" s="21" t="s">
        <v>604</v>
      </c>
      <c r="T717" s="21" t="s">
        <v>2124</v>
      </c>
      <c r="U717" s="21" t="s">
        <v>57</v>
      </c>
      <c r="V717" s="21" t="s">
        <v>52</v>
      </c>
      <c r="W717" s="21" t="s">
        <v>57</v>
      </c>
      <c r="X717" s="21" t="s">
        <v>57</v>
      </c>
      <c r="Y717" s="21" t="s">
        <v>50</v>
      </c>
      <c r="Z717" s="21">
        <v>1</v>
      </c>
      <c r="AA717" s="21" t="s">
        <v>58</v>
      </c>
      <c r="AB717" s="21" t="s">
        <v>57</v>
      </c>
      <c r="AC717" s="59" t="s">
        <v>50</v>
      </c>
      <c r="AD717" s="62" t="s">
        <v>50</v>
      </c>
    </row>
    <row r="718" spans="1:30" ht="105" customHeight="1" x14ac:dyDescent="0.35">
      <c r="A718" s="21" t="s">
        <v>2004</v>
      </c>
      <c r="B718" s="20" t="s">
        <v>2004</v>
      </c>
      <c r="C718" s="22" t="s">
        <v>2125</v>
      </c>
      <c r="D718" s="20" t="s">
        <v>2006</v>
      </c>
      <c r="E718" s="22" t="s">
        <v>50</v>
      </c>
      <c r="F718" s="20" t="s">
        <v>2126</v>
      </c>
      <c r="G718" s="20" t="s">
        <v>2127</v>
      </c>
      <c r="H718" s="20" t="s">
        <v>2128</v>
      </c>
      <c r="I718" s="20" t="s">
        <v>2129</v>
      </c>
      <c r="J718" s="20" t="s">
        <v>2130</v>
      </c>
      <c r="K718" s="20" t="s">
        <v>2102</v>
      </c>
      <c r="L718" s="21" t="s">
        <v>48</v>
      </c>
      <c r="M718" s="20" t="s">
        <v>524</v>
      </c>
      <c r="N718" s="20" t="s">
        <v>50</v>
      </c>
      <c r="O718" s="20" t="s">
        <v>141</v>
      </c>
      <c r="P718" s="21" t="s">
        <v>52</v>
      </c>
      <c r="Q718" s="21" t="s">
        <v>3225</v>
      </c>
      <c r="R718" s="21" t="s">
        <v>54</v>
      </c>
      <c r="S718" s="21" t="s">
        <v>604</v>
      </c>
      <c r="T718" s="21" t="s">
        <v>2131</v>
      </c>
      <c r="U718" s="21" t="s">
        <v>57</v>
      </c>
      <c r="V718" s="21" t="s">
        <v>52</v>
      </c>
      <c r="W718" s="21" t="s">
        <v>57</v>
      </c>
      <c r="X718" s="21" t="s">
        <v>57</v>
      </c>
      <c r="Y718" s="21" t="s">
        <v>50</v>
      </c>
      <c r="Z718" s="21">
        <v>1</v>
      </c>
      <c r="AA718" s="21" t="s">
        <v>58</v>
      </c>
      <c r="AB718" s="21" t="s">
        <v>57</v>
      </c>
      <c r="AC718" s="59" t="s">
        <v>50</v>
      </c>
      <c r="AD718" s="62" t="s">
        <v>50</v>
      </c>
    </row>
    <row r="719" spans="1:30" ht="330" customHeight="1" x14ac:dyDescent="0.35">
      <c r="A719" s="21" t="s">
        <v>2004</v>
      </c>
      <c r="B719" s="20" t="s">
        <v>2004</v>
      </c>
      <c r="C719" s="22" t="s">
        <v>2132</v>
      </c>
      <c r="D719" s="20" t="s">
        <v>2006</v>
      </c>
      <c r="E719" s="22" t="s">
        <v>50</v>
      </c>
      <c r="F719" s="20" t="s">
        <v>2133</v>
      </c>
      <c r="G719" s="20" t="s">
        <v>2134</v>
      </c>
      <c r="H719" s="20" t="s">
        <v>2135</v>
      </c>
      <c r="I719" s="20" t="s">
        <v>2136</v>
      </c>
      <c r="J719" s="20" t="s">
        <v>2137</v>
      </c>
      <c r="K719" s="20" t="s">
        <v>2102</v>
      </c>
      <c r="L719" s="21" t="s">
        <v>48</v>
      </c>
      <c r="M719" s="20" t="s">
        <v>524</v>
      </c>
      <c r="N719" s="20" t="s">
        <v>50</v>
      </c>
      <c r="O719" s="20" t="s">
        <v>141</v>
      </c>
      <c r="P719" s="21" t="s">
        <v>52</v>
      </c>
      <c r="Q719" s="21" t="s">
        <v>3225</v>
      </c>
      <c r="R719" s="21" t="s">
        <v>54</v>
      </c>
      <c r="S719" s="21" t="s">
        <v>604</v>
      </c>
      <c r="T719" s="21" t="s">
        <v>2138</v>
      </c>
      <c r="U719" s="21" t="s">
        <v>57</v>
      </c>
      <c r="V719" s="21" t="s">
        <v>52</v>
      </c>
      <c r="W719" s="21" t="s">
        <v>57</v>
      </c>
      <c r="X719" s="21" t="s">
        <v>57</v>
      </c>
      <c r="Y719" s="21" t="s">
        <v>50</v>
      </c>
      <c r="Z719" s="21">
        <v>1</v>
      </c>
      <c r="AA719" s="21" t="s">
        <v>58</v>
      </c>
      <c r="AB719" s="21" t="s">
        <v>57</v>
      </c>
      <c r="AC719" s="59" t="s">
        <v>50</v>
      </c>
      <c r="AD719" s="62" t="s">
        <v>50</v>
      </c>
    </row>
    <row r="720" spans="1:30" ht="60" customHeight="1" x14ac:dyDescent="0.35">
      <c r="A720" s="21" t="s">
        <v>2004</v>
      </c>
      <c r="B720" s="20" t="s">
        <v>2004</v>
      </c>
      <c r="C720" s="22" t="s">
        <v>2139</v>
      </c>
      <c r="D720" s="20" t="s">
        <v>2006</v>
      </c>
      <c r="E720" s="22" t="s">
        <v>50</v>
      </c>
      <c r="F720" s="20" t="s">
        <v>2140</v>
      </c>
      <c r="G720" s="20" t="s">
        <v>2141</v>
      </c>
      <c r="H720" s="20" t="s">
        <v>2142</v>
      </c>
      <c r="I720" s="20" t="s">
        <v>2143</v>
      </c>
      <c r="J720" s="20" t="s">
        <v>2144</v>
      </c>
      <c r="K720" s="20" t="s">
        <v>48</v>
      </c>
      <c r="L720" s="21" t="s">
        <v>48</v>
      </c>
      <c r="M720" s="20" t="s">
        <v>524</v>
      </c>
      <c r="N720" s="20" t="s">
        <v>50</v>
      </c>
      <c r="O720" s="20" t="s">
        <v>141</v>
      </c>
      <c r="P720" s="21" t="s">
        <v>52</v>
      </c>
      <c r="Q720" s="21" t="s">
        <v>3225</v>
      </c>
      <c r="R720" s="21" t="s">
        <v>54</v>
      </c>
      <c r="S720" s="21" t="s">
        <v>604</v>
      </c>
      <c r="T720" s="21" t="s">
        <v>2145</v>
      </c>
      <c r="U720" s="21" t="s">
        <v>57</v>
      </c>
      <c r="V720" s="21" t="s">
        <v>52</v>
      </c>
      <c r="W720" s="21" t="s">
        <v>57</v>
      </c>
      <c r="X720" s="21" t="s">
        <v>57</v>
      </c>
      <c r="Y720" s="21" t="s">
        <v>50</v>
      </c>
      <c r="Z720" s="21">
        <v>1</v>
      </c>
      <c r="AA720" s="21" t="s">
        <v>58</v>
      </c>
      <c r="AB720" s="21" t="s">
        <v>57</v>
      </c>
      <c r="AC720" s="59" t="s">
        <v>50</v>
      </c>
      <c r="AD720" s="62" t="s">
        <v>50</v>
      </c>
    </row>
    <row r="721" spans="1:30" ht="409.5" customHeight="1" x14ac:dyDescent="0.35">
      <c r="A721" s="21" t="s">
        <v>2004</v>
      </c>
      <c r="B721" s="20" t="s">
        <v>2004</v>
      </c>
      <c r="C721" s="22" t="s">
        <v>2146</v>
      </c>
      <c r="D721" s="20" t="s">
        <v>2006</v>
      </c>
      <c r="E721" s="22" t="s">
        <v>50</v>
      </c>
      <c r="F721" s="20" t="s">
        <v>2147</v>
      </c>
      <c r="G721" s="20" t="s">
        <v>2148</v>
      </c>
      <c r="H721" s="20" t="s">
        <v>2149</v>
      </c>
      <c r="I721" s="20" t="s">
        <v>2150</v>
      </c>
      <c r="J721" s="20" t="s">
        <v>2151</v>
      </c>
      <c r="K721" s="20" t="s">
        <v>48</v>
      </c>
      <c r="L721" s="21" t="s">
        <v>48</v>
      </c>
      <c r="M721" s="20" t="s">
        <v>524</v>
      </c>
      <c r="N721" s="20" t="s">
        <v>50</v>
      </c>
      <c r="O721" s="20" t="s">
        <v>141</v>
      </c>
      <c r="P721" s="21" t="s">
        <v>52</v>
      </c>
      <c r="Q721" s="21" t="s">
        <v>3225</v>
      </c>
      <c r="R721" s="21" t="s">
        <v>54</v>
      </c>
      <c r="S721" s="21" t="s">
        <v>604</v>
      </c>
      <c r="T721" s="21" t="s">
        <v>2152</v>
      </c>
      <c r="U721" s="21" t="s">
        <v>57</v>
      </c>
      <c r="V721" s="21" t="s">
        <v>52</v>
      </c>
      <c r="W721" s="21" t="s">
        <v>57</v>
      </c>
      <c r="X721" s="21" t="s">
        <v>57</v>
      </c>
      <c r="Y721" s="21" t="s">
        <v>50</v>
      </c>
      <c r="Z721" s="21">
        <v>1</v>
      </c>
      <c r="AA721" s="21" t="s">
        <v>58</v>
      </c>
      <c r="AB721" s="21" t="s">
        <v>57</v>
      </c>
      <c r="AC721" s="59" t="s">
        <v>50</v>
      </c>
      <c r="AD721" s="62" t="s">
        <v>50</v>
      </c>
    </row>
    <row r="722" spans="1:30" ht="409.5" customHeight="1" x14ac:dyDescent="0.35">
      <c r="A722" s="21" t="s">
        <v>2004</v>
      </c>
      <c r="B722" s="20" t="s">
        <v>2004</v>
      </c>
      <c r="C722" s="22" t="s">
        <v>3052</v>
      </c>
      <c r="D722" s="20" t="s">
        <v>3025</v>
      </c>
      <c r="E722" s="22" t="s">
        <v>50</v>
      </c>
      <c r="F722" s="20" t="s">
        <v>3053</v>
      </c>
      <c r="G722" s="20" t="s">
        <v>3054</v>
      </c>
      <c r="H722" s="20" t="s">
        <v>3055</v>
      </c>
      <c r="I722" s="20" t="s">
        <v>3056</v>
      </c>
      <c r="J722" s="20" t="s">
        <v>3057</v>
      </c>
      <c r="K722" s="20" t="s">
        <v>48</v>
      </c>
      <c r="L722" s="21" t="s">
        <v>48</v>
      </c>
      <c r="M722" s="20" t="s">
        <v>2234</v>
      </c>
      <c r="N722" s="20" t="s">
        <v>50</v>
      </c>
      <c r="O722" s="20" t="s">
        <v>141</v>
      </c>
      <c r="P722" s="21" t="s">
        <v>52</v>
      </c>
      <c r="Q722" s="21" t="s">
        <v>3225</v>
      </c>
      <c r="R722" s="21" t="s">
        <v>54</v>
      </c>
      <c r="S722" s="21" t="s">
        <v>55</v>
      </c>
      <c r="T722" s="21" t="s">
        <v>3058</v>
      </c>
      <c r="U722" s="21" t="s">
        <v>57</v>
      </c>
      <c r="V722" s="21" t="s">
        <v>52</v>
      </c>
      <c r="W722" s="21" t="s">
        <v>57</v>
      </c>
      <c r="X722" s="21" t="s">
        <v>57</v>
      </c>
      <c r="Y722" s="21" t="s">
        <v>50</v>
      </c>
      <c r="Z722" s="21">
        <v>1</v>
      </c>
      <c r="AA722" s="21" t="s">
        <v>58</v>
      </c>
      <c r="AB722" s="21" t="s">
        <v>57</v>
      </c>
      <c r="AC722" s="59" t="s">
        <v>50</v>
      </c>
      <c r="AD722" s="62" t="s">
        <v>50</v>
      </c>
    </row>
    <row r="723" spans="1:30" ht="45" customHeight="1" x14ac:dyDescent="0.35">
      <c r="A723" s="21" t="s">
        <v>2004</v>
      </c>
      <c r="B723" s="20" t="s">
        <v>2004</v>
      </c>
      <c r="C723" s="22" t="s">
        <v>3071</v>
      </c>
      <c r="D723" s="20" t="s">
        <v>3025</v>
      </c>
      <c r="E723" s="22" t="s">
        <v>50</v>
      </c>
      <c r="F723" s="20" t="s">
        <v>3072</v>
      </c>
      <c r="G723" s="20" t="s">
        <v>3073</v>
      </c>
      <c r="H723" s="20" t="s">
        <v>3074</v>
      </c>
      <c r="I723" s="20" t="s">
        <v>3075</v>
      </c>
      <c r="J723" s="20" t="s">
        <v>3076</v>
      </c>
      <c r="K723" s="20" t="s">
        <v>48</v>
      </c>
      <c r="L723" s="21" t="s">
        <v>48</v>
      </c>
      <c r="M723" s="20" t="s">
        <v>2234</v>
      </c>
      <c r="N723" s="20" t="s">
        <v>50</v>
      </c>
      <c r="O723" s="20" t="s">
        <v>141</v>
      </c>
      <c r="P723" s="21" t="s">
        <v>52</v>
      </c>
      <c r="Q723" s="21" t="s">
        <v>3225</v>
      </c>
      <c r="R723" s="21" t="s">
        <v>54</v>
      </c>
      <c r="S723" s="21" t="s">
        <v>55</v>
      </c>
      <c r="T723" s="21" t="s">
        <v>3077</v>
      </c>
      <c r="U723" s="21" t="s">
        <v>52</v>
      </c>
      <c r="V723" s="21" t="s">
        <v>57</v>
      </c>
      <c r="W723" s="21" t="s">
        <v>52</v>
      </c>
      <c r="X723" s="21" t="s">
        <v>57</v>
      </c>
      <c r="Y723" s="21" t="s">
        <v>3078</v>
      </c>
      <c r="Z723" s="21">
        <v>1</v>
      </c>
      <c r="AA723" s="21" t="s">
        <v>58</v>
      </c>
      <c r="AB723" s="21" t="s">
        <v>57</v>
      </c>
      <c r="AC723" s="59" t="s">
        <v>50</v>
      </c>
      <c r="AD723" s="62" t="s">
        <v>50</v>
      </c>
    </row>
    <row r="724" spans="1:30" ht="150" customHeight="1" x14ac:dyDescent="0.35">
      <c r="A724" s="21" t="s">
        <v>2004</v>
      </c>
      <c r="B724" s="20" t="s">
        <v>2004</v>
      </c>
      <c r="C724" s="22" t="s">
        <v>3079</v>
      </c>
      <c r="D724" s="20" t="s">
        <v>3025</v>
      </c>
      <c r="E724" s="22" t="s">
        <v>50</v>
      </c>
      <c r="F724" s="20" t="s">
        <v>3080</v>
      </c>
      <c r="G724" s="20" t="s">
        <v>3081</v>
      </c>
      <c r="H724" s="20" t="s">
        <v>3082</v>
      </c>
      <c r="I724" s="20" t="s">
        <v>3083</v>
      </c>
      <c r="J724" s="20" t="s">
        <v>3076</v>
      </c>
      <c r="K724" s="20" t="s">
        <v>48</v>
      </c>
      <c r="L724" s="21" t="s">
        <v>48</v>
      </c>
      <c r="M724" s="20" t="s">
        <v>2234</v>
      </c>
      <c r="N724" s="20" t="s">
        <v>50</v>
      </c>
      <c r="O724" s="20" t="s">
        <v>141</v>
      </c>
      <c r="P724" s="21" t="s">
        <v>52</v>
      </c>
      <c r="Q724" s="21" t="s">
        <v>3225</v>
      </c>
      <c r="R724" s="21" t="s">
        <v>54</v>
      </c>
      <c r="S724" s="21" t="s">
        <v>55</v>
      </c>
      <c r="T724" s="21" t="s">
        <v>3077</v>
      </c>
      <c r="U724" s="21" t="s">
        <v>52</v>
      </c>
      <c r="V724" s="21" t="s">
        <v>57</v>
      </c>
      <c r="W724" s="21" t="s">
        <v>52</v>
      </c>
      <c r="X724" s="21" t="s">
        <v>57</v>
      </c>
      <c r="Y724" s="21" t="s">
        <v>3078</v>
      </c>
      <c r="Z724" s="21">
        <v>1</v>
      </c>
      <c r="AA724" s="21" t="s">
        <v>58</v>
      </c>
      <c r="AB724" s="21" t="s">
        <v>57</v>
      </c>
      <c r="AC724" s="59" t="s">
        <v>50</v>
      </c>
      <c r="AD724" s="62" t="s">
        <v>50</v>
      </c>
    </row>
    <row r="725" spans="1:30" ht="409.5" customHeight="1" x14ac:dyDescent="0.35">
      <c r="A725" s="21" t="s">
        <v>2004</v>
      </c>
      <c r="B725" s="20" t="s">
        <v>2004</v>
      </c>
      <c r="C725" s="22" t="s">
        <v>3084</v>
      </c>
      <c r="D725" s="20" t="s">
        <v>3025</v>
      </c>
      <c r="E725" s="22" t="s">
        <v>50</v>
      </c>
      <c r="F725" s="20" t="s">
        <v>3085</v>
      </c>
      <c r="G725" s="20" t="s">
        <v>3086</v>
      </c>
      <c r="H725" s="20" t="s">
        <v>3087</v>
      </c>
      <c r="I725" s="20" t="s">
        <v>3088</v>
      </c>
      <c r="J725" s="20" t="s">
        <v>3076</v>
      </c>
      <c r="K725" s="20" t="s">
        <v>48</v>
      </c>
      <c r="L725" s="21" t="s">
        <v>48</v>
      </c>
      <c r="M725" s="20" t="s">
        <v>2234</v>
      </c>
      <c r="N725" s="20" t="s">
        <v>50</v>
      </c>
      <c r="O725" s="20" t="s">
        <v>141</v>
      </c>
      <c r="P725" s="21" t="s">
        <v>52</v>
      </c>
      <c r="Q725" s="21" t="s">
        <v>3225</v>
      </c>
      <c r="R725" s="21" t="s">
        <v>54</v>
      </c>
      <c r="S725" s="21" t="s">
        <v>55</v>
      </c>
      <c r="T725" s="21" t="s">
        <v>3077</v>
      </c>
      <c r="U725" s="21" t="s">
        <v>52</v>
      </c>
      <c r="V725" s="21" t="s">
        <v>57</v>
      </c>
      <c r="W725" s="21" t="s">
        <v>52</v>
      </c>
      <c r="X725" s="21" t="s">
        <v>57</v>
      </c>
      <c r="Y725" s="21" t="s">
        <v>3078</v>
      </c>
      <c r="Z725" s="21">
        <v>1</v>
      </c>
      <c r="AA725" s="21" t="s">
        <v>58</v>
      </c>
      <c r="AB725" s="21" t="s">
        <v>57</v>
      </c>
      <c r="AC725" s="59" t="s">
        <v>50</v>
      </c>
      <c r="AD725" s="62" t="s">
        <v>50</v>
      </c>
    </row>
    <row r="726" spans="1:30" ht="409.5" customHeight="1" x14ac:dyDescent="0.35">
      <c r="A726" s="21" t="s">
        <v>2004</v>
      </c>
      <c r="B726" s="20" t="s">
        <v>2004</v>
      </c>
      <c r="C726" s="22" t="s">
        <v>3089</v>
      </c>
      <c r="D726" s="20" t="s">
        <v>3025</v>
      </c>
      <c r="E726" s="22" t="s">
        <v>50</v>
      </c>
      <c r="F726" s="20" t="s">
        <v>3090</v>
      </c>
      <c r="G726" s="20" t="s">
        <v>3091</v>
      </c>
      <c r="H726" s="20" t="s">
        <v>3092</v>
      </c>
      <c r="I726" s="20" t="s">
        <v>3093</v>
      </c>
      <c r="J726" s="20" t="s">
        <v>3076</v>
      </c>
      <c r="K726" s="20" t="s">
        <v>48</v>
      </c>
      <c r="L726" s="21" t="s">
        <v>48</v>
      </c>
      <c r="M726" s="20" t="s">
        <v>2234</v>
      </c>
      <c r="N726" s="20" t="s">
        <v>50</v>
      </c>
      <c r="O726" s="20" t="s">
        <v>141</v>
      </c>
      <c r="P726" s="21" t="s">
        <v>52</v>
      </c>
      <c r="Q726" s="21" t="s">
        <v>3225</v>
      </c>
      <c r="R726" s="21" t="s">
        <v>54</v>
      </c>
      <c r="S726" s="21" t="s">
        <v>55</v>
      </c>
      <c r="T726" s="21" t="s">
        <v>3077</v>
      </c>
      <c r="U726" s="21" t="s">
        <v>52</v>
      </c>
      <c r="V726" s="21" t="s">
        <v>57</v>
      </c>
      <c r="W726" s="21" t="s">
        <v>52</v>
      </c>
      <c r="X726" s="21" t="s">
        <v>57</v>
      </c>
      <c r="Y726" s="21" t="s">
        <v>3078</v>
      </c>
      <c r="Z726" s="21">
        <v>1</v>
      </c>
      <c r="AA726" s="21" t="s">
        <v>58</v>
      </c>
      <c r="AB726" s="21" t="s">
        <v>57</v>
      </c>
      <c r="AC726" s="59" t="s">
        <v>50</v>
      </c>
      <c r="AD726" s="62" t="s">
        <v>50</v>
      </c>
    </row>
    <row r="727" spans="1:30" ht="390" customHeight="1" x14ac:dyDescent="0.35">
      <c r="A727" s="35" t="s">
        <v>2004</v>
      </c>
      <c r="B727" s="35" t="s">
        <v>3553</v>
      </c>
      <c r="C727" s="22" t="s">
        <v>3554</v>
      </c>
      <c r="D727" s="35" t="s">
        <v>2916</v>
      </c>
      <c r="E727" s="22" t="s">
        <v>50</v>
      </c>
      <c r="F727" s="35" t="s">
        <v>3555</v>
      </c>
      <c r="G727" s="35" t="s">
        <v>3556</v>
      </c>
      <c r="H727" s="35" t="s">
        <v>3557</v>
      </c>
      <c r="I727" s="35" t="s">
        <v>3558</v>
      </c>
      <c r="J727" s="35" t="s">
        <v>48</v>
      </c>
      <c r="K727" s="35" t="s">
        <v>48</v>
      </c>
      <c r="L727" s="35" t="s">
        <v>48</v>
      </c>
      <c r="M727" s="35" t="s">
        <v>3559</v>
      </c>
      <c r="N727" s="35" t="s">
        <v>50</v>
      </c>
      <c r="O727" s="35" t="s">
        <v>244</v>
      </c>
      <c r="P727" s="35" t="s">
        <v>52</v>
      </c>
      <c r="Q727" s="35" t="s">
        <v>244</v>
      </c>
      <c r="R727" s="35" t="s">
        <v>54</v>
      </c>
      <c r="S727" s="35" t="s">
        <v>55</v>
      </c>
      <c r="T727" s="35" t="s">
        <v>3970</v>
      </c>
      <c r="U727" s="35" t="s">
        <v>57</v>
      </c>
      <c r="V727" s="35" t="s">
        <v>52</v>
      </c>
      <c r="W727" s="35" t="s">
        <v>57</v>
      </c>
      <c r="X727" s="35" t="s">
        <v>57</v>
      </c>
      <c r="Y727" s="35" t="s">
        <v>50</v>
      </c>
      <c r="Z727" s="36">
        <v>1</v>
      </c>
      <c r="AA727" s="35" t="s">
        <v>58</v>
      </c>
      <c r="AB727" s="35" t="s">
        <v>57</v>
      </c>
      <c r="AC727" s="60" t="s">
        <v>50</v>
      </c>
      <c r="AD727" s="62" t="s">
        <v>50</v>
      </c>
    </row>
    <row r="728" spans="1:30" ht="255" customHeight="1" x14ac:dyDescent="0.35">
      <c r="A728" s="35" t="s">
        <v>3567</v>
      </c>
      <c r="B728" s="35" t="s">
        <v>929</v>
      </c>
      <c r="C728" s="22" t="s">
        <v>3568</v>
      </c>
      <c r="D728" s="35" t="s">
        <v>921</v>
      </c>
      <c r="E728" s="22" t="s">
        <v>50</v>
      </c>
      <c r="F728" s="35" t="s">
        <v>3569</v>
      </c>
      <c r="G728" s="35" t="s">
        <v>3570</v>
      </c>
      <c r="H728" s="35" t="s">
        <v>3571</v>
      </c>
      <c r="I728" s="35" t="s">
        <v>3572</v>
      </c>
      <c r="J728" s="35" t="s">
        <v>3573</v>
      </c>
      <c r="K728" s="35" t="s">
        <v>48</v>
      </c>
      <c r="L728" s="35" t="s">
        <v>48</v>
      </c>
      <c r="M728" s="35" t="s">
        <v>187</v>
      </c>
      <c r="N728" s="35" t="s">
        <v>50</v>
      </c>
      <c r="O728" s="35" t="s">
        <v>51</v>
      </c>
      <c r="P728" s="35" t="s">
        <v>57</v>
      </c>
      <c r="Q728" s="35" t="s">
        <v>50</v>
      </c>
      <c r="R728" s="35" t="s">
        <v>54</v>
      </c>
      <c r="S728" s="35" t="s">
        <v>107</v>
      </c>
      <c r="T728" s="35" t="s">
        <v>3574</v>
      </c>
      <c r="U728" s="35" t="s">
        <v>57</v>
      </c>
      <c r="V728" s="35" t="s">
        <v>52</v>
      </c>
      <c r="W728" s="35" t="s">
        <v>57</v>
      </c>
      <c r="X728" s="35" t="s">
        <v>57</v>
      </c>
      <c r="Y728" s="35" t="s">
        <v>50</v>
      </c>
      <c r="Z728" s="36">
        <v>2</v>
      </c>
      <c r="AA728" s="35" t="s">
        <v>539</v>
      </c>
      <c r="AB728" s="35" t="s">
        <v>57</v>
      </c>
      <c r="AC728" s="60" t="s">
        <v>50</v>
      </c>
      <c r="AD728" s="62" t="s">
        <v>50</v>
      </c>
    </row>
    <row r="729" spans="1:30" ht="135" customHeight="1" x14ac:dyDescent="0.35">
      <c r="A729" s="35" t="s">
        <v>3567</v>
      </c>
      <c r="B729" s="35" t="s">
        <v>929</v>
      </c>
      <c r="C729" s="22" t="s">
        <v>3575</v>
      </c>
      <c r="D729" s="35" t="s">
        <v>921</v>
      </c>
      <c r="E729" s="22" t="s">
        <v>50</v>
      </c>
      <c r="F729" s="35" t="s">
        <v>3576</v>
      </c>
      <c r="G729" s="35" t="s">
        <v>3577</v>
      </c>
      <c r="H729" s="35" t="s">
        <v>3578</v>
      </c>
      <c r="I729" s="35" t="s">
        <v>3579</v>
      </c>
      <c r="J729" s="35" t="s">
        <v>3573</v>
      </c>
      <c r="K729" s="35" t="s">
        <v>3580</v>
      </c>
      <c r="L729" s="35" t="s">
        <v>48</v>
      </c>
      <c r="M729" s="35" t="s">
        <v>187</v>
      </c>
      <c r="N729" s="35" t="s">
        <v>50</v>
      </c>
      <c r="O729" s="35" t="s">
        <v>51</v>
      </c>
      <c r="P729" s="35" t="s">
        <v>57</v>
      </c>
      <c r="Q729" s="35" t="s">
        <v>50</v>
      </c>
      <c r="R729" s="35" t="s">
        <v>54</v>
      </c>
      <c r="S729" s="35" t="s">
        <v>107</v>
      </c>
      <c r="T729" s="35" t="s">
        <v>3574</v>
      </c>
      <c r="U729" s="35" t="s">
        <v>57</v>
      </c>
      <c r="V729" s="35" t="s">
        <v>52</v>
      </c>
      <c r="W729" s="35" t="s">
        <v>57</v>
      </c>
      <c r="X729" s="35" t="s">
        <v>57</v>
      </c>
      <c r="Y729" s="35" t="s">
        <v>50</v>
      </c>
      <c r="Z729" s="36">
        <v>2</v>
      </c>
      <c r="AA729" s="35" t="s">
        <v>539</v>
      </c>
      <c r="AB729" s="35" t="s">
        <v>57</v>
      </c>
      <c r="AC729" s="60" t="s">
        <v>50</v>
      </c>
      <c r="AD729" s="62" t="s">
        <v>50</v>
      </c>
    </row>
    <row r="730" spans="1:30" ht="60" customHeight="1" x14ac:dyDescent="0.35">
      <c r="A730" s="21" t="s">
        <v>3567</v>
      </c>
      <c r="B730" s="20" t="s">
        <v>406</v>
      </c>
      <c r="C730" s="22" t="s">
        <v>2630</v>
      </c>
      <c r="D730" s="20" t="s">
        <v>2600</v>
      </c>
      <c r="E730" s="22" t="s">
        <v>50</v>
      </c>
      <c r="F730" s="20" t="s">
        <v>2631</v>
      </c>
      <c r="G730" s="20" t="s">
        <v>3815</v>
      </c>
      <c r="H730" s="20" t="s">
        <v>2632</v>
      </c>
      <c r="I730" s="20" t="s">
        <v>2633</v>
      </c>
      <c r="J730" s="20" t="s">
        <v>48</v>
      </c>
      <c r="K730" s="20" t="s">
        <v>2634</v>
      </c>
      <c r="L730" s="21" t="s">
        <v>48</v>
      </c>
      <c r="M730" s="20" t="s">
        <v>2606</v>
      </c>
      <c r="N730" s="20" t="s">
        <v>50</v>
      </c>
      <c r="O730" s="20" t="s">
        <v>51</v>
      </c>
      <c r="P730" s="21" t="s">
        <v>52</v>
      </c>
      <c r="Q730" s="21" t="s">
        <v>68</v>
      </c>
      <c r="R730" s="21" t="s">
        <v>196</v>
      </c>
      <c r="S730" s="21" t="s">
        <v>3896</v>
      </c>
      <c r="T730" s="25" t="s">
        <v>3797</v>
      </c>
      <c r="U730" s="21" t="s">
        <v>57</v>
      </c>
      <c r="V730" s="21" t="s">
        <v>52</v>
      </c>
      <c r="W730" s="21" t="s">
        <v>57</v>
      </c>
      <c r="X730" s="21" t="s">
        <v>57</v>
      </c>
      <c r="Y730" s="21" t="s">
        <v>50</v>
      </c>
      <c r="Z730" s="21">
        <v>2</v>
      </c>
      <c r="AA730" s="21" t="s">
        <v>199</v>
      </c>
      <c r="AB730" s="21" t="s">
        <v>57</v>
      </c>
      <c r="AC730" s="59" t="s">
        <v>2635</v>
      </c>
      <c r="AD730" s="62" t="s">
        <v>50</v>
      </c>
    </row>
    <row r="731" spans="1:30" ht="360" customHeight="1" x14ac:dyDescent="0.35">
      <c r="A731" s="21" t="s">
        <v>3567</v>
      </c>
      <c r="B731" s="20" t="s">
        <v>1163</v>
      </c>
      <c r="C731" s="22" t="s">
        <v>1208</v>
      </c>
      <c r="D731" s="20" t="s">
        <v>1125</v>
      </c>
      <c r="E731" s="22" t="s">
        <v>50</v>
      </c>
      <c r="F731" s="20" t="s">
        <v>1209</v>
      </c>
      <c r="G731" s="20" t="s">
        <v>1210</v>
      </c>
      <c r="H731" s="20" t="s">
        <v>1211</v>
      </c>
      <c r="I731" s="20" t="s">
        <v>1212</v>
      </c>
      <c r="J731" s="20" t="s">
        <v>48</v>
      </c>
      <c r="K731" s="20" t="s">
        <v>1213</v>
      </c>
      <c r="L731" s="21" t="s">
        <v>48</v>
      </c>
      <c r="M731" s="20" t="s">
        <v>81</v>
      </c>
      <c r="N731" s="20" t="s">
        <v>50</v>
      </c>
      <c r="O731" s="20" t="s">
        <v>51</v>
      </c>
      <c r="P731" s="21" t="s">
        <v>52</v>
      </c>
      <c r="Q731" s="21" t="s">
        <v>53</v>
      </c>
      <c r="R731" s="21" t="s">
        <v>54</v>
      </c>
      <c r="S731" s="21" t="s">
        <v>89</v>
      </c>
      <c r="T731" s="21" t="s">
        <v>1214</v>
      </c>
      <c r="U731" s="21" t="s">
        <v>57</v>
      </c>
      <c r="V731" s="21" t="s">
        <v>52</v>
      </c>
      <c r="W731" s="21" t="s">
        <v>57</v>
      </c>
      <c r="X731" s="21" t="s">
        <v>57</v>
      </c>
      <c r="Y731" s="21" t="s">
        <v>50</v>
      </c>
      <c r="Z731" s="21">
        <v>1</v>
      </c>
      <c r="AA731" s="21" t="s">
        <v>58</v>
      </c>
      <c r="AB731" s="21" t="s">
        <v>57</v>
      </c>
      <c r="AC731" s="59" t="s">
        <v>50</v>
      </c>
      <c r="AD731" s="62" t="s">
        <v>50</v>
      </c>
    </row>
    <row r="732" spans="1:30" ht="409.5" customHeight="1" x14ac:dyDescent="0.35">
      <c r="A732" s="21" t="s">
        <v>3567</v>
      </c>
      <c r="B732" s="20" t="s">
        <v>1123</v>
      </c>
      <c r="C732" s="22" t="s">
        <v>1124</v>
      </c>
      <c r="D732" s="20" t="s">
        <v>1125</v>
      </c>
      <c r="E732" s="22" t="s">
        <v>50</v>
      </c>
      <c r="F732" s="20" t="s">
        <v>1126</v>
      </c>
      <c r="G732" s="20" t="s">
        <v>1127</v>
      </c>
      <c r="H732" s="20" t="s">
        <v>1128</v>
      </c>
      <c r="I732" s="20" t="s">
        <v>1129</v>
      </c>
      <c r="J732" s="20" t="s">
        <v>48</v>
      </c>
      <c r="K732" s="20" t="s">
        <v>1130</v>
      </c>
      <c r="L732" s="21" t="s">
        <v>48</v>
      </c>
      <c r="M732" s="20" t="s">
        <v>81</v>
      </c>
      <c r="N732" s="20" t="s">
        <v>50</v>
      </c>
      <c r="O732" s="20" t="s">
        <v>51</v>
      </c>
      <c r="P732" s="21" t="s">
        <v>57</v>
      </c>
      <c r="Q732" s="21" t="s">
        <v>50</v>
      </c>
      <c r="R732" s="21" t="s">
        <v>54</v>
      </c>
      <c r="S732" s="21" t="s">
        <v>89</v>
      </c>
      <c r="T732" s="21" t="s">
        <v>1131</v>
      </c>
      <c r="U732" s="21" t="s">
        <v>57</v>
      </c>
      <c r="V732" s="21" t="s">
        <v>52</v>
      </c>
      <c r="W732" s="21" t="s">
        <v>57</v>
      </c>
      <c r="X732" s="21" t="s">
        <v>57</v>
      </c>
      <c r="Y732" s="21" t="s">
        <v>50</v>
      </c>
      <c r="Z732" s="21">
        <v>1</v>
      </c>
      <c r="AA732" s="21" t="s">
        <v>58</v>
      </c>
      <c r="AB732" s="21" t="s">
        <v>57</v>
      </c>
      <c r="AC732" s="59" t="s">
        <v>50</v>
      </c>
      <c r="AD732" s="62" t="s">
        <v>50</v>
      </c>
    </row>
    <row r="733" spans="1:30" ht="345" customHeight="1" x14ac:dyDescent="0.35">
      <c r="A733" s="21" t="s">
        <v>3828</v>
      </c>
      <c r="B733" s="20" t="s">
        <v>2336</v>
      </c>
      <c r="C733" s="22" t="s">
        <v>2337</v>
      </c>
      <c r="D733" s="20" t="s">
        <v>2338</v>
      </c>
      <c r="E733" s="22" t="s">
        <v>50</v>
      </c>
      <c r="F733" s="20" t="s">
        <v>2339</v>
      </c>
      <c r="G733" s="20" t="s">
        <v>2340</v>
      </c>
      <c r="H733" s="20" t="s">
        <v>2341</v>
      </c>
      <c r="I733" s="20" t="s">
        <v>3972</v>
      </c>
      <c r="J733" s="20" t="s">
        <v>1498</v>
      </c>
      <c r="K733" s="20" t="s">
        <v>2343</v>
      </c>
      <c r="L733" s="21" t="s">
        <v>48</v>
      </c>
      <c r="M733" s="20" t="s">
        <v>524</v>
      </c>
      <c r="N733" s="20" t="s">
        <v>50</v>
      </c>
      <c r="O733" s="20" t="s">
        <v>51</v>
      </c>
      <c r="P733" s="21" t="s">
        <v>52</v>
      </c>
      <c r="Q733" s="21" t="s">
        <v>68</v>
      </c>
      <c r="R733" s="21" t="s">
        <v>196</v>
      </c>
      <c r="S733" s="21" t="s">
        <v>3896</v>
      </c>
      <c r="T733" s="21" t="s">
        <v>2344</v>
      </c>
      <c r="U733" s="21" t="s">
        <v>57</v>
      </c>
      <c r="V733" s="21" t="s">
        <v>52</v>
      </c>
      <c r="W733" s="21" t="s">
        <v>57</v>
      </c>
      <c r="X733" s="21" t="s">
        <v>57</v>
      </c>
      <c r="Y733" s="21" t="s">
        <v>50</v>
      </c>
      <c r="Z733" s="21">
        <v>1</v>
      </c>
      <c r="AA733" s="21" t="s">
        <v>58</v>
      </c>
      <c r="AB733" s="21" t="s">
        <v>52</v>
      </c>
      <c r="AC733" s="59" t="s">
        <v>2345</v>
      </c>
      <c r="AD733" s="62" t="s">
        <v>50</v>
      </c>
    </row>
    <row r="734" spans="1:30" ht="409.5" customHeight="1" x14ac:dyDescent="0.35">
      <c r="A734" s="21" t="s">
        <v>227</v>
      </c>
      <c r="B734" s="20" t="s">
        <v>237</v>
      </c>
      <c r="C734" s="22" t="s">
        <v>238</v>
      </c>
      <c r="D734" s="20" t="s">
        <v>180</v>
      </c>
      <c r="E734" s="22" t="s">
        <v>239</v>
      </c>
      <c r="F734" s="20" t="s">
        <v>240</v>
      </c>
      <c r="G734" s="20" t="s">
        <v>241</v>
      </c>
      <c r="H734" s="20" t="s">
        <v>242</v>
      </c>
      <c r="I734" s="20" t="s">
        <v>243</v>
      </c>
      <c r="J734" s="20" t="s">
        <v>48</v>
      </c>
      <c r="K734" s="20" t="s">
        <v>48</v>
      </c>
      <c r="L734" s="21" t="s">
        <v>48</v>
      </c>
      <c r="M734" s="20" t="s">
        <v>187</v>
      </c>
      <c r="N734" s="20" t="s">
        <v>50</v>
      </c>
      <c r="O734" s="20" t="s">
        <v>244</v>
      </c>
      <c r="P734" s="21" t="s">
        <v>52</v>
      </c>
      <c r="Q734" s="21" t="s">
        <v>244</v>
      </c>
      <c r="R734" s="21" t="s">
        <v>54</v>
      </c>
      <c r="S734" s="21" t="s">
        <v>245</v>
      </c>
      <c r="T734" s="21" t="s">
        <v>246</v>
      </c>
      <c r="U734" s="21" t="s">
        <v>57</v>
      </c>
      <c r="V734" s="21" t="s">
        <v>52</v>
      </c>
      <c r="W734" s="21" t="s">
        <v>57</v>
      </c>
      <c r="X734" s="21" t="s">
        <v>57</v>
      </c>
      <c r="Y734" s="21" t="s">
        <v>50</v>
      </c>
      <c r="Z734" s="21">
        <v>1</v>
      </c>
      <c r="AA734" s="21" t="s">
        <v>58</v>
      </c>
      <c r="AB734" s="21" t="s">
        <v>57</v>
      </c>
      <c r="AC734" s="59" t="s">
        <v>50</v>
      </c>
      <c r="AD734" s="62" t="s">
        <v>50</v>
      </c>
    </row>
    <row r="735" spans="1:30" ht="80.099999999999994" customHeight="1" x14ac:dyDescent="0.35">
      <c r="A735" s="21" t="s">
        <v>227</v>
      </c>
      <c r="B735" s="20" t="s">
        <v>1261</v>
      </c>
      <c r="C735" s="22" t="s">
        <v>1262</v>
      </c>
      <c r="D735" s="20" t="s">
        <v>766</v>
      </c>
      <c r="E735" s="22" t="s">
        <v>50</v>
      </c>
      <c r="F735" s="20" t="s">
        <v>1263</v>
      </c>
      <c r="G735" s="20" t="s">
        <v>3956</v>
      </c>
      <c r="H735" s="20" t="s">
        <v>1264</v>
      </c>
      <c r="I735" s="20" t="s">
        <v>1265</v>
      </c>
      <c r="J735" s="20" t="s">
        <v>48</v>
      </c>
      <c r="K735" s="20" t="s">
        <v>48</v>
      </c>
      <c r="L735" s="21" t="s">
        <v>48</v>
      </c>
      <c r="M735" s="20" t="s">
        <v>771</v>
      </c>
      <c r="N735" s="20" t="s">
        <v>50</v>
      </c>
      <c r="O735" s="20" t="s">
        <v>51</v>
      </c>
      <c r="P735" s="21" t="s">
        <v>57</v>
      </c>
      <c r="Q735" s="21" t="s">
        <v>50</v>
      </c>
      <c r="R735" s="21" t="s">
        <v>54</v>
      </c>
      <c r="S735" s="21" t="s">
        <v>338</v>
      </c>
      <c r="T735" s="21" t="s">
        <v>1266</v>
      </c>
      <c r="U735" s="21" t="s">
        <v>57</v>
      </c>
      <c r="V735" s="21" t="s">
        <v>52</v>
      </c>
      <c r="W735" s="21" t="s">
        <v>57</v>
      </c>
      <c r="X735" s="21" t="s">
        <v>57</v>
      </c>
      <c r="Y735" s="21" t="s">
        <v>50</v>
      </c>
      <c r="Z735" s="21">
        <v>1</v>
      </c>
      <c r="AA735" s="21" t="s">
        <v>58</v>
      </c>
      <c r="AB735" s="21" t="s">
        <v>57</v>
      </c>
      <c r="AC735" s="59" t="s">
        <v>50</v>
      </c>
      <c r="AD735" s="62" t="s">
        <v>50</v>
      </c>
    </row>
    <row r="736" spans="1:30" ht="80.099999999999994" customHeight="1" x14ac:dyDescent="0.35">
      <c r="A736" s="21" t="s">
        <v>227</v>
      </c>
      <c r="B736" s="20" t="s">
        <v>1051</v>
      </c>
      <c r="C736" s="22" t="s">
        <v>1231</v>
      </c>
      <c r="D736" s="20" t="s">
        <v>766</v>
      </c>
      <c r="E736" s="22" t="s">
        <v>50</v>
      </c>
      <c r="F736" s="20" t="s">
        <v>1232</v>
      </c>
      <c r="G736" s="20" t="s">
        <v>1233</v>
      </c>
      <c r="H736" s="20" t="s">
        <v>1234</v>
      </c>
      <c r="I736" s="20" t="s">
        <v>1235</v>
      </c>
      <c r="J736" s="20" t="s">
        <v>1236</v>
      </c>
      <c r="K736" s="20" t="s">
        <v>48</v>
      </c>
      <c r="L736" s="21" t="s">
        <v>48</v>
      </c>
      <c r="M736" s="20" t="s">
        <v>771</v>
      </c>
      <c r="N736" s="20" t="s">
        <v>50</v>
      </c>
      <c r="O736" s="20" t="s">
        <v>51</v>
      </c>
      <c r="P736" s="21" t="s">
        <v>57</v>
      </c>
      <c r="Q736" s="21" t="s">
        <v>50</v>
      </c>
      <c r="R736" s="21" t="s">
        <v>54</v>
      </c>
      <c r="S736" s="21" t="s">
        <v>131</v>
      </c>
      <c r="T736" s="21" t="s">
        <v>1237</v>
      </c>
      <c r="U736" s="21" t="s">
        <v>57</v>
      </c>
      <c r="V736" s="21" t="s">
        <v>52</v>
      </c>
      <c r="W736" s="21" t="s">
        <v>57</v>
      </c>
      <c r="X736" s="21" t="s">
        <v>57</v>
      </c>
      <c r="Y736" s="21" t="s">
        <v>50</v>
      </c>
      <c r="Z736" s="21" t="s">
        <v>1238</v>
      </c>
      <c r="AA736" s="21" t="s">
        <v>383</v>
      </c>
      <c r="AB736" s="21" t="s">
        <v>57</v>
      </c>
      <c r="AC736" s="59" t="s">
        <v>1239</v>
      </c>
      <c r="AD736" s="62" t="s">
        <v>50</v>
      </c>
    </row>
    <row r="737" spans="1:30" ht="80.099999999999994" customHeight="1" x14ac:dyDescent="0.35">
      <c r="A737" s="21" t="s">
        <v>227</v>
      </c>
      <c r="B737" s="20" t="s">
        <v>1051</v>
      </c>
      <c r="C737" s="22" t="s">
        <v>1240</v>
      </c>
      <c r="D737" s="20" t="s">
        <v>766</v>
      </c>
      <c r="E737" s="22" t="s">
        <v>50</v>
      </c>
      <c r="F737" s="20" t="s">
        <v>1241</v>
      </c>
      <c r="G737" s="20" t="s">
        <v>1242</v>
      </c>
      <c r="H737" s="20" t="s">
        <v>1243</v>
      </c>
      <c r="I737" s="20" t="s">
        <v>1244</v>
      </c>
      <c r="J737" s="20" t="s">
        <v>48</v>
      </c>
      <c r="K737" s="20" t="s">
        <v>1245</v>
      </c>
      <c r="L737" s="21" t="s">
        <v>48</v>
      </c>
      <c r="M737" s="20" t="s">
        <v>771</v>
      </c>
      <c r="N737" s="20" t="s">
        <v>50</v>
      </c>
      <c r="O737" s="20" t="s">
        <v>51</v>
      </c>
      <c r="P737" s="21" t="s">
        <v>57</v>
      </c>
      <c r="Q737" s="21" t="s">
        <v>50</v>
      </c>
      <c r="R737" s="21" t="s">
        <v>54</v>
      </c>
      <c r="S737" s="21" t="s">
        <v>131</v>
      </c>
      <c r="T737" s="21" t="s">
        <v>1246</v>
      </c>
      <c r="U737" s="21" t="s">
        <v>57</v>
      </c>
      <c r="V737" s="21" t="s">
        <v>52</v>
      </c>
      <c r="W737" s="21" t="s">
        <v>57</v>
      </c>
      <c r="X737" s="21" t="s">
        <v>57</v>
      </c>
      <c r="Y737" s="21" t="s">
        <v>50</v>
      </c>
      <c r="Z737" s="21">
        <v>1</v>
      </c>
      <c r="AA737" s="21" t="s">
        <v>58</v>
      </c>
      <c r="AB737" s="21" t="s">
        <v>57</v>
      </c>
      <c r="AC737" s="59" t="s">
        <v>50</v>
      </c>
      <c r="AD737" s="62" t="s">
        <v>50</v>
      </c>
    </row>
    <row r="738" spans="1:30" ht="80.099999999999994" customHeight="1" x14ac:dyDescent="0.35">
      <c r="A738" s="21" t="s">
        <v>227</v>
      </c>
      <c r="B738" s="20" t="s">
        <v>1254</v>
      </c>
      <c r="C738" s="22" t="s">
        <v>1255</v>
      </c>
      <c r="D738" s="20" t="s">
        <v>766</v>
      </c>
      <c r="E738" s="22" t="s">
        <v>50</v>
      </c>
      <c r="F738" s="20" t="s">
        <v>1256</v>
      </c>
      <c r="G738" s="20" t="s">
        <v>1257</v>
      </c>
      <c r="H738" s="20" t="s">
        <v>1258</v>
      </c>
      <c r="I738" s="20" t="s">
        <v>1259</v>
      </c>
      <c r="J738" s="20" t="s">
        <v>48</v>
      </c>
      <c r="K738" s="20" t="s">
        <v>3985</v>
      </c>
      <c r="L738" s="21" t="s">
        <v>48</v>
      </c>
      <c r="M738" s="20" t="s">
        <v>771</v>
      </c>
      <c r="N738" s="20" t="s">
        <v>50</v>
      </c>
      <c r="O738" s="20" t="s">
        <v>141</v>
      </c>
      <c r="P738" s="21" t="s">
        <v>52</v>
      </c>
      <c r="Q738" s="21" t="s">
        <v>3225</v>
      </c>
      <c r="R738" s="21" t="s">
        <v>54</v>
      </c>
      <c r="S738" s="21" t="s">
        <v>55</v>
      </c>
      <c r="T738" s="21" t="s">
        <v>1260</v>
      </c>
      <c r="U738" s="21" t="s">
        <v>57</v>
      </c>
      <c r="V738" s="21" t="s">
        <v>52</v>
      </c>
      <c r="W738" s="21" t="s">
        <v>57</v>
      </c>
      <c r="X738" s="21" t="s">
        <v>57</v>
      </c>
      <c r="Y738" s="21" t="s">
        <v>50</v>
      </c>
      <c r="Z738" s="21">
        <v>1</v>
      </c>
      <c r="AA738" s="21" t="s">
        <v>58</v>
      </c>
      <c r="AB738" s="21" t="s">
        <v>57</v>
      </c>
      <c r="AC738" s="59" t="s">
        <v>50</v>
      </c>
      <c r="AD738" s="62" t="s">
        <v>50</v>
      </c>
    </row>
    <row r="739" spans="1:30" ht="235.35" customHeight="1" x14ac:dyDescent="0.35">
      <c r="A739" s="21" t="s">
        <v>227</v>
      </c>
      <c r="B739" s="20" t="s">
        <v>1312</v>
      </c>
      <c r="C739" s="22" t="s">
        <v>1313</v>
      </c>
      <c r="D739" s="20" t="s">
        <v>41</v>
      </c>
      <c r="E739" s="22" t="s">
        <v>50</v>
      </c>
      <c r="F739" s="20" t="s">
        <v>1314</v>
      </c>
      <c r="G739" s="20" t="s">
        <v>1315</v>
      </c>
      <c r="H739" s="20" t="s">
        <v>1316</v>
      </c>
      <c r="I739" s="20" t="s">
        <v>1317</v>
      </c>
      <c r="J739" s="20" t="s">
        <v>1318</v>
      </c>
      <c r="K739" s="20" t="s">
        <v>1319</v>
      </c>
      <c r="L739" s="21" t="s">
        <v>48</v>
      </c>
      <c r="M739" s="20" t="s">
        <v>49</v>
      </c>
      <c r="N739" s="20" t="s">
        <v>50</v>
      </c>
      <c r="O739" s="20" t="s">
        <v>51</v>
      </c>
      <c r="P739" s="21" t="s">
        <v>52</v>
      </c>
      <c r="Q739" s="21" t="s">
        <v>68</v>
      </c>
      <c r="R739" s="21" t="s">
        <v>196</v>
      </c>
      <c r="S739" s="21" t="s">
        <v>3896</v>
      </c>
      <c r="T739" s="21" t="s">
        <v>1320</v>
      </c>
      <c r="U739" s="21" t="s">
        <v>57</v>
      </c>
      <c r="V739" s="21" t="s">
        <v>52</v>
      </c>
      <c r="W739" s="21" t="s">
        <v>57</v>
      </c>
      <c r="X739" s="21" t="s">
        <v>57</v>
      </c>
      <c r="Y739" s="21" t="s">
        <v>50</v>
      </c>
      <c r="Z739" s="21">
        <v>1</v>
      </c>
      <c r="AA739" s="21" t="s">
        <v>58</v>
      </c>
      <c r="AB739" s="21" t="s">
        <v>57</v>
      </c>
      <c r="AC739" s="59" t="s">
        <v>50</v>
      </c>
      <c r="AD739" s="62" t="s">
        <v>50</v>
      </c>
    </row>
    <row r="740" spans="1:30" ht="80.099999999999994" customHeight="1" x14ac:dyDescent="0.35">
      <c r="A740" s="21" t="s">
        <v>227</v>
      </c>
      <c r="B740" s="20" t="s">
        <v>1312</v>
      </c>
      <c r="C740" s="22" t="s">
        <v>2883</v>
      </c>
      <c r="D740" s="20" t="s">
        <v>2875</v>
      </c>
      <c r="E740" s="22" t="s">
        <v>50</v>
      </c>
      <c r="F740" s="20" t="s">
        <v>2884</v>
      </c>
      <c r="G740" s="20" t="s">
        <v>2885</v>
      </c>
      <c r="H740" s="20" t="s">
        <v>2886</v>
      </c>
      <c r="I740" s="20" t="s">
        <v>2887</v>
      </c>
      <c r="J740" s="20" t="s">
        <v>2880</v>
      </c>
      <c r="K740" s="20" t="s">
        <v>2888</v>
      </c>
      <c r="L740" s="21" t="s">
        <v>48</v>
      </c>
      <c r="M740" s="20" t="s">
        <v>2889</v>
      </c>
      <c r="N740" s="20" t="s">
        <v>50</v>
      </c>
      <c r="O740" s="20" t="s">
        <v>67</v>
      </c>
      <c r="P740" s="21" t="s">
        <v>52</v>
      </c>
      <c r="Q740" s="21" t="s">
        <v>68</v>
      </c>
      <c r="R740" s="21" t="s">
        <v>196</v>
      </c>
      <c r="S740" s="21" t="s">
        <v>3896</v>
      </c>
      <c r="T740" s="21" t="s">
        <v>2890</v>
      </c>
      <c r="U740" s="21" t="s">
        <v>57</v>
      </c>
      <c r="V740" s="21" t="s">
        <v>57</v>
      </c>
      <c r="W740" s="21" t="s">
        <v>52</v>
      </c>
      <c r="X740" s="21" t="s">
        <v>57</v>
      </c>
      <c r="Y740" s="21" t="s">
        <v>2393</v>
      </c>
      <c r="Z740" s="21">
        <v>2</v>
      </c>
      <c r="AA740" s="21" t="s">
        <v>539</v>
      </c>
      <c r="AB740" s="21" t="s">
        <v>57</v>
      </c>
      <c r="AC740" s="59" t="s">
        <v>50</v>
      </c>
      <c r="AD740" s="62" t="s">
        <v>50</v>
      </c>
    </row>
    <row r="741" spans="1:30" ht="80.099999999999994" customHeight="1" x14ac:dyDescent="0.35">
      <c r="A741" s="21" t="s">
        <v>227</v>
      </c>
      <c r="B741" s="20" t="s">
        <v>1312</v>
      </c>
      <c r="C741" s="22" t="s">
        <v>2891</v>
      </c>
      <c r="D741" s="20" t="s">
        <v>2875</v>
      </c>
      <c r="E741" s="22" t="s">
        <v>50</v>
      </c>
      <c r="F741" s="20" t="s">
        <v>2892</v>
      </c>
      <c r="G741" s="20" t="s">
        <v>2893</v>
      </c>
      <c r="H741" s="20" t="s">
        <v>2894</v>
      </c>
      <c r="I741" s="20" t="s">
        <v>2895</v>
      </c>
      <c r="J741" s="20" t="s">
        <v>2896</v>
      </c>
      <c r="K741" s="20" t="s">
        <v>2888</v>
      </c>
      <c r="L741" s="21" t="s">
        <v>2897</v>
      </c>
      <c r="M741" s="20" t="s">
        <v>2889</v>
      </c>
      <c r="N741" s="20" t="s">
        <v>50</v>
      </c>
      <c r="O741" s="20" t="s">
        <v>67</v>
      </c>
      <c r="P741" s="21" t="s">
        <v>52</v>
      </c>
      <c r="Q741" s="21" t="s">
        <v>68</v>
      </c>
      <c r="R741" s="21" t="s">
        <v>196</v>
      </c>
      <c r="S741" s="21" t="s">
        <v>3896</v>
      </c>
      <c r="T741" s="21" t="s">
        <v>2898</v>
      </c>
      <c r="U741" s="21" t="s">
        <v>57</v>
      </c>
      <c r="V741" s="21" t="s">
        <v>57</v>
      </c>
      <c r="W741" s="21" t="s">
        <v>52</v>
      </c>
      <c r="X741" s="21" t="s">
        <v>57</v>
      </c>
      <c r="Y741" s="21" t="s">
        <v>2393</v>
      </c>
      <c r="Z741" s="21">
        <v>1</v>
      </c>
      <c r="AA741" s="21" t="s">
        <v>58</v>
      </c>
      <c r="AB741" s="21" t="s">
        <v>57</v>
      </c>
      <c r="AC741" s="59" t="s">
        <v>50</v>
      </c>
      <c r="AD741" s="62" t="s">
        <v>50</v>
      </c>
    </row>
    <row r="742" spans="1:30" ht="80.099999999999994" customHeight="1" x14ac:dyDescent="0.35">
      <c r="A742" s="21" t="s">
        <v>227</v>
      </c>
      <c r="B742" s="20" t="s">
        <v>1312</v>
      </c>
      <c r="C742" s="22" t="s">
        <v>2899</v>
      </c>
      <c r="D742" s="20" t="s">
        <v>2875</v>
      </c>
      <c r="E742" s="22" t="s">
        <v>50</v>
      </c>
      <c r="F742" s="20" t="s">
        <v>2900</v>
      </c>
      <c r="G742" s="20" t="s">
        <v>2901</v>
      </c>
      <c r="H742" s="20" t="s">
        <v>2886</v>
      </c>
      <c r="I742" s="20" t="s">
        <v>2902</v>
      </c>
      <c r="J742" s="20" t="s">
        <v>2880</v>
      </c>
      <c r="K742" s="20" t="s">
        <v>2888</v>
      </c>
      <c r="L742" s="21" t="s">
        <v>48</v>
      </c>
      <c r="M742" s="20" t="s">
        <v>2889</v>
      </c>
      <c r="N742" s="20" t="s">
        <v>50</v>
      </c>
      <c r="O742" s="20" t="s">
        <v>67</v>
      </c>
      <c r="P742" s="21" t="s">
        <v>52</v>
      </c>
      <c r="Q742" s="21" t="s">
        <v>68</v>
      </c>
      <c r="R742" s="21" t="s">
        <v>196</v>
      </c>
      <c r="S742" s="21" t="s">
        <v>3896</v>
      </c>
      <c r="T742" s="21" t="s">
        <v>2903</v>
      </c>
      <c r="U742" s="21" t="s">
        <v>57</v>
      </c>
      <c r="V742" s="21" t="s">
        <v>57</v>
      </c>
      <c r="W742" s="21" t="s">
        <v>52</v>
      </c>
      <c r="X742" s="21" t="s">
        <v>57</v>
      </c>
      <c r="Y742" s="21" t="s">
        <v>2904</v>
      </c>
      <c r="Z742" s="21">
        <v>2</v>
      </c>
      <c r="AA742" s="21" t="s">
        <v>539</v>
      </c>
      <c r="AB742" s="21" t="s">
        <v>57</v>
      </c>
      <c r="AC742" s="59" t="s">
        <v>50</v>
      </c>
      <c r="AD742" s="62" t="s">
        <v>50</v>
      </c>
    </row>
    <row r="743" spans="1:30" ht="80.099999999999994" customHeight="1" x14ac:dyDescent="0.35">
      <c r="A743" s="21" t="s">
        <v>227</v>
      </c>
      <c r="B743" s="20" t="s">
        <v>1312</v>
      </c>
      <c r="C743" s="22" t="s">
        <v>2905</v>
      </c>
      <c r="D743" s="20" t="s">
        <v>2875</v>
      </c>
      <c r="E743" s="22" t="s">
        <v>50</v>
      </c>
      <c r="F743" s="20" t="s">
        <v>2906</v>
      </c>
      <c r="G743" s="20" t="s">
        <v>2907</v>
      </c>
      <c r="H743" s="20" t="s">
        <v>2908</v>
      </c>
      <c r="I743" s="20" t="s">
        <v>2909</v>
      </c>
      <c r="J743" s="20" t="s">
        <v>2880</v>
      </c>
      <c r="K743" s="20" t="s">
        <v>2881</v>
      </c>
      <c r="L743" s="21" t="s">
        <v>48</v>
      </c>
      <c r="M743" s="20" t="s">
        <v>81</v>
      </c>
      <c r="N743" s="20" t="s">
        <v>50</v>
      </c>
      <c r="O743" s="20" t="s">
        <v>67</v>
      </c>
      <c r="P743" s="21" t="s">
        <v>52</v>
      </c>
      <c r="Q743" s="21" t="s">
        <v>68</v>
      </c>
      <c r="R743" s="21" t="s">
        <v>196</v>
      </c>
      <c r="S743" s="21" t="s">
        <v>3896</v>
      </c>
      <c r="T743" s="21" t="s">
        <v>2882</v>
      </c>
      <c r="U743" s="21" t="s">
        <v>57</v>
      </c>
      <c r="V743" s="21" t="s">
        <v>57</v>
      </c>
      <c r="W743" s="21" t="s">
        <v>52</v>
      </c>
      <c r="X743" s="21" t="s">
        <v>57</v>
      </c>
      <c r="Y743" s="21" t="s">
        <v>2393</v>
      </c>
      <c r="Z743" s="21">
        <v>2</v>
      </c>
      <c r="AA743" s="21" t="s">
        <v>539</v>
      </c>
      <c r="AB743" s="21" t="s">
        <v>57</v>
      </c>
      <c r="AC743" s="59" t="s">
        <v>50</v>
      </c>
      <c r="AD743" s="62" t="s">
        <v>50</v>
      </c>
    </row>
    <row r="744" spans="1:30" ht="80.099999999999994" customHeight="1" x14ac:dyDescent="0.35">
      <c r="A744" s="21" t="s">
        <v>227</v>
      </c>
      <c r="B744" s="20" t="s">
        <v>1312</v>
      </c>
      <c r="C744" s="22" t="s">
        <v>2910</v>
      </c>
      <c r="D744" s="20" t="s">
        <v>2875</v>
      </c>
      <c r="E744" s="22" t="s">
        <v>50</v>
      </c>
      <c r="F744" s="20" t="s">
        <v>2911</v>
      </c>
      <c r="G744" s="20" t="s">
        <v>2912</v>
      </c>
      <c r="H744" s="20" t="s">
        <v>2913</v>
      </c>
      <c r="I744" s="20" t="s">
        <v>2909</v>
      </c>
      <c r="J744" s="20" t="s">
        <v>2880</v>
      </c>
      <c r="K744" s="20" t="s">
        <v>2881</v>
      </c>
      <c r="L744" s="21" t="s">
        <v>48</v>
      </c>
      <c r="M744" s="20" t="s">
        <v>81</v>
      </c>
      <c r="N744" s="20" t="s">
        <v>50</v>
      </c>
      <c r="O744" s="20" t="s">
        <v>67</v>
      </c>
      <c r="P744" s="21" t="s">
        <v>52</v>
      </c>
      <c r="Q744" s="21" t="s">
        <v>68</v>
      </c>
      <c r="R744" s="21" t="s">
        <v>196</v>
      </c>
      <c r="S744" s="21" t="s">
        <v>3896</v>
      </c>
      <c r="T744" s="21" t="s">
        <v>2882</v>
      </c>
      <c r="U744" s="21" t="s">
        <v>57</v>
      </c>
      <c r="V744" s="21" t="s">
        <v>57</v>
      </c>
      <c r="W744" s="21" t="s">
        <v>52</v>
      </c>
      <c r="X744" s="21" t="s">
        <v>57</v>
      </c>
      <c r="Y744" s="21" t="s">
        <v>2393</v>
      </c>
      <c r="Z744" s="21">
        <v>1</v>
      </c>
      <c r="AA744" s="21" t="s">
        <v>58</v>
      </c>
      <c r="AB744" s="21" t="s">
        <v>57</v>
      </c>
      <c r="AC744" s="59" t="s">
        <v>50</v>
      </c>
      <c r="AD744" s="62" t="s">
        <v>50</v>
      </c>
    </row>
    <row r="745" spans="1:30" ht="80.099999999999994" customHeight="1" x14ac:dyDescent="0.35">
      <c r="A745" s="21" t="s">
        <v>227</v>
      </c>
      <c r="B745" s="20" t="s">
        <v>1312</v>
      </c>
      <c r="C745" s="22" t="s">
        <v>2874</v>
      </c>
      <c r="D745" s="20" t="s">
        <v>2875</v>
      </c>
      <c r="E745" s="22" t="s">
        <v>50</v>
      </c>
      <c r="F745" s="20" t="s">
        <v>2876</v>
      </c>
      <c r="G745" s="20" t="s">
        <v>2877</v>
      </c>
      <c r="H745" s="20" t="s">
        <v>2878</v>
      </c>
      <c r="I745" s="20" t="s">
        <v>2879</v>
      </c>
      <c r="J745" s="20" t="s">
        <v>2880</v>
      </c>
      <c r="K745" s="20" t="s">
        <v>2881</v>
      </c>
      <c r="L745" s="21" t="s">
        <v>48</v>
      </c>
      <c r="M745" s="20" t="s">
        <v>81</v>
      </c>
      <c r="N745" s="20" t="s">
        <v>50</v>
      </c>
      <c r="O745" s="20" t="s">
        <v>67</v>
      </c>
      <c r="P745" s="21" t="s">
        <v>52</v>
      </c>
      <c r="Q745" s="21" t="s">
        <v>68</v>
      </c>
      <c r="R745" s="21" t="s">
        <v>196</v>
      </c>
      <c r="S745" s="21" t="s">
        <v>3896</v>
      </c>
      <c r="T745" s="21" t="s">
        <v>2882</v>
      </c>
      <c r="U745" s="21" t="s">
        <v>57</v>
      </c>
      <c r="V745" s="21" t="s">
        <v>57</v>
      </c>
      <c r="W745" s="21" t="s">
        <v>52</v>
      </c>
      <c r="X745" s="21" t="s">
        <v>57</v>
      </c>
      <c r="Y745" s="21" t="s">
        <v>2393</v>
      </c>
      <c r="Z745" s="21">
        <v>1</v>
      </c>
      <c r="AA745" s="21" t="s">
        <v>58</v>
      </c>
      <c r="AB745" s="21" t="s">
        <v>57</v>
      </c>
      <c r="AC745" s="59" t="s">
        <v>50</v>
      </c>
      <c r="AD745" s="62" t="s">
        <v>50</v>
      </c>
    </row>
    <row r="746" spans="1:30" ht="80.099999999999994" customHeight="1" x14ac:dyDescent="0.35">
      <c r="A746" s="21" t="s">
        <v>227</v>
      </c>
      <c r="B746" s="20" t="s">
        <v>648</v>
      </c>
      <c r="C746" s="22" t="s">
        <v>649</v>
      </c>
      <c r="D746" s="20" t="s">
        <v>650</v>
      </c>
      <c r="E746" s="22" t="s">
        <v>651</v>
      </c>
      <c r="F746" s="20" t="s">
        <v>652</v>
      </c>
      <c r="G746" s="20" t="s">
        <v>653</v>
      </c>
      <c r="H746" s="20" t="s">
        <v>654</v>
      </c>
      <c r="I746" s="20" t="s">
        <v>655</v>
      </c>
      <c r="J746" s="20" t="s">
        <v>656</v>
      </c>
      <c r="K746" s="20" t="s">
        <v>657</v>
      </c>
      <c r="L746" s="21" t="s">
        <v>48</v>
      </c>
      <c r="M746" s="20" t="s">
        <v>658</v>
      </c>
      <c r="N746" s="20" t="s">
        <v>50</v>
      </c>
      <c r="O746" s="20" t="s">
        <v>51</v>
      </c>
      <c r="P746" s="21" t="s">
        <v>52</v>
      </c>
      <c r="Q746" s="21" t="s">
        <v>68</v>
      </c>
      <c r="R746" s="21" t="s">
        <v>196</v>
      </c>
      <c r="S746" s="21" t="s">
        <v>3896</v>
      </c>
      <c r="T746" s="21" t="s">
        <v>659</v>
      </c>
      <c r="U746" s="21" t="s">
        <v>52</v>
      </c>
      <c r="V746" s="21" t="s">
        <v>52</v>
      </c>
      <c r="W746" s="21" t="s">
        <v>57</v>
      </c>
      <c r="X746" s="21" t="s">
        <v>57</v>
      </c>
      <c r="Y746" s="21" t="s">
        <v>660</v>
      </c>
      <c r="Z746" s="21" t="s">
        <v>661</v>
      </c>
      <c r="AA746" s="21" t="s">
        <v>199</v>
      </c>
      <c r="AB746" s="21" t="s">
        <v>52</v>
      </c>
      <c r="AC746" s="59" t="s">
        <v>662</v>
      </c>
      <c r="AD746" s="62" t="s">
        <v>50</v>
      </c>
    </row>
    <row r="747" spans="1:30" ht="80.099999999999994" customHeight="1" x14ac:dyDescent="0.35">
      <c r="A747" s="21" t="s">
        <v>227</v>
      </c>
      <c r="B747" s="20" t="s">
        <v>648</v>
      </c>
      <c r="C747" s="22" t="s">
        <v>669</v>
      </c>
      <c r="D747" s="20" t="s">
        <v>650</v>
      </c>
      <c r="E747" s="22" t="s">
        <v>651</v>
      </c>
      <c r="F747" s="20" t="s">
        <v>670</v>
      </c>
      <c r="G747" s="20" t="s">
        <v>671</v>
      </c>
      <c r="H747" s="20" t="s">
        <v>672</v>
      </c>
      <c r="I747" s="20" t="s">
        <v>673</v>
      </c>
      <c r="J747" s="20" t="s">
        <v>656</v>
      </c>
      <c r="K747" s="20" t="s">
        <v>657</v>
      </c>
      <c r="L747" s="21" t="s">
        <v>48</v>
      </c>
      <c r="M747" s="20" t="s">
        <v>658</v>
      </c>
      <c r="N747" s="20" t="s">
        <v>50</v>
      </c>
      <c r="O747" s="20" t="s">
        <v>51</v>
      </c>
      <c r="P747" s="21" t="s">
        <v>52</v>
      </c>
      <c r="Q747" s="21" t="s">
        <v>68</v>
      </c>
      <c r="R747" s="21" t="s">
        <v>196</v>
      </c>
      <c r="S747" s="21" t="s">
        <v>3896</v>
      </c>
      <c r="T747" s="21" t="s">
        <v>659</v>
      </c>
      <c r="U747" s="21" t="s">
        <v>52</v>
      </c>
      <c r="V747" s="21" t="s">
        <v>52</v>
      </c>
      <c r="W747" s="21" t="s">
        <v>57</v>
      </c>
      <c r="X747" s="21" t="s">
        <v>57</v>
      </c>
      <c r="Y747" s="21" t="s">
        <v>660</v>
      </c>
      <c r="Z747" s="21" t="s">
        <v>674</v>
      </c>
      <c r="AA747" s="21" t="s">
        <v>199</v>
      </c>
      <c r="AB747" s="21" t="s">
        <v>52</v>
      </c>
      <c r="AC747" s="59" t="s">
        <v>675</v>
      </c>
      <c r="AD747" s="62" t="s">
        <v>50</v>
      </c>
    </row>
    <row r="748" spans="1:30" ht="80.099999999999994" customHeight="1" x14ac:dyDescent="0.35">
      <c r="A748" s="21" t="s">
        <v>227</v>
      </c>
      <c r="B748" s="20" t="s">
        <v>648</v>
      </c>
      <c r="C748" s="22" t="s">
        <v>680</v>
      </c>
      <c r="D748" s="20" t="s">
        <v>650</v>
      </c>
      <c r="E748" s="22" t="s">
        <v>651</v>
      </c>
      <c r="F748" s="20" t="s">
        <v>681</v>
      </c>
      <c r="G748" s="20" t="s">
        <v>682</v>
      </c>
      <c r="H748" s="20" t="s">
        <v>683</v>
      </c>
      <c r="I748" s="20" t="s">
        <v>684</v>
      </c>
      <c r="J748" s="20" t="s">
        <v>656</v>
      </c>
      <c r="K748" s="20" t="s">
        <v>657</v>
      </c>
      <c r="L748" s="21" t="s">
        <v>48</v>
      </c>
      <c r="M748" s="20" t="s">
        <v>658</v>
      </c>
      <c r="N748" s="20" t="s">
        <v>50</v>
      </c>
      <c r="O748" s="20" t="s">
        <v>51</v>
      </c>
      <c r="P748" s="21" t="s">
        <v>52</v>
      </c>
      <c r="Q748" s="21" t="s">
        <v>68</v>
      </c>
      <c r="R748" s="21" t="s">
        <v>196</v>
      </c>
      <c r="S748" s="21" t="s">
        <v>3896</v>
      </c>
      <c r="T748" s="21" t="s">
        <v>659</v>
      </c>
      <c r="U748" s="21" t="s">
        <v>52</v>
      </c>
      <c r="V748" s="21" t="s">
        <v>52</v>
      </c>
      <c r="W748" s="21" t="s">
        <v>57</v>
      </c>
      <c r="X748" s="21" t="s">
        <v>57</v>
      </c>
      <c r="Y748" s="21" t="s">
        <v>660</v>
      </c>
      <c r="Z748" s="21" t="s">
        <v>667</v>
      </c>
      <c r="AA748" s="21" t="s">
        <v>199</v>
      </c>
      <c r="AB748" s="21" t="s">
        <v>52</v>
      </c>
      <c r="AC748" s="59" t="s">
        <v>668</v>
      </c>
      <c r="AD748" s="62" t="s">
        <v>50</v>
      </c>
    </row>
    <row r="749" spans="1:30" ht="80.099999999999994" customHeight="1" x14ac:dyDescent="0.35">
      <c r="A749" s="21" t="s">
        <v>227</v>
      </c>
      <c r="B749" s="20" t="s">
        <v>648</v>
      </c>
      <c r="C749" s="22" t="s">
        <v>690</v>
      </c>
      <c r="D749" s="20" t="s">
        <v>650</v>
      </c>
      <c r="E749" s="22" t="s">
        <v>691</v>
      </c>
      <c r="F749" s="20" t="s">
        <v>692</v>
      </c>
      <c r="G749" s="20" t="s">
        <v>693</v>
      </c>
      <c r="H749" s="20" t="s">
        <v>694</v>
      </c>
      <c r="I749" s="20" t="s">
        <v>695</v>
      </c>
      <c r="J749" s="20" t="s">
        <v>656</v>
      </c>
      <c r="K749" s="20" t="s">
        <v>657</v>
      </c>
      <c r="L749" s="21" t="s">
        <v>48</v>
      </c>
      <c r="M749" s="20" t="s">
        <v>658</v>
      </c>
      <c r="N749" s="20" t="s">
        <v>50</v>
      </c>
      <c r="O749" s="20" t="s">
        <v>51</v>
      </c>
      <c r="P749" s="21" t="s">
        <v>52</v>
      </c>
      <c r="Q749" s="21" t="s">
        <v>68</v>
      </c>
      <c r="R749" s="21" t="s">
        <v>196</v>
      </c>
      <c r="S749" s="21" t="s">
        <v>3896</v>
      </c>
      <c r="T749" s="21" t="s">
        <v>659</v>
      </c>
      <c r="U749" s="21" t="s">
        <v>52</v>
      </c>
      <c r="V749" s="21" t="s">
        <v>52</v>
      </c>
      <c r="W749" s="21" t="s">
        <v>57</v>
      </c>
      <c r="X749" s="21" t="s">
        <v>57</v>
      </c>
      <c r="Y749" s="21" t="s">
        <v>660</v>
      </c>
      <c r="Z749" s="21" t="s">
        <v>696</v>
      </c>
      <c r="AA749" s="21" t="s">
        <v>199</v>
      </c>
      <c r="AB749" s="21" t="s">
        <v>52</v>
      </c>
      <c r="AC749" s="59" t="s">
        <v>697</v>
      </c>
      <c r="AD749" s="62" t="s">
        <v>50</v>
      </c>
    </row>
    <row r="750" spans="1:30" ht="80.099999999999994" customHeight="1" x14ac:dyDescent="0.35">
      <c r="A750" s="21" t="s">
        <v>227</v>
      </c>
      <c r="B750" s="20" t="s">
        <v>648</v>
      </c>
      <c r="C750" s="22" t="s">
        <v>703</v>
      </c>
      <c r="D750" s="20" t="s">
        <v>650</v>
      </c>
      <c r="E750" s="22" t="s">
        <v>651</v>
      </c>
      <c r="F750" s="20" t="s">
        <v>704</v>
      </c>
      <c r="G750" s="55" t="s">
        <v>3900</v>
      </c>
      <c r="H750" s="20" t="s">
        <v>705</v>
      </c>
      <c r="I750" s="20" t="s">
        <v>3901</v>
      </c>
      <c r="J750" s="20" t="s">
        <v>656</v>
      </c>
      <c r="K750" s="20" t="s">
        <v>657</v>
      </c>
      <c r="L750" s="21" t="s">
        <v>48</v>
      </c>
      <c r="M750" s="20" t="s">
        <v>658</v>
      </c>
      <c r="N750" s="20" t="s">
        <v>50</v>
      </c>
      <c r="O750" s="20" t="s">
        <v>51</v>
      </c>
      <c r="P750" s="21" t="s">
        <v>52</v>
      </c>
      <c r="Q750" s="21" t="s">
        <v>68</v>
      </c>
      <c r="R750" s="21" t="s">
        <v>196</v>
      </c>
      <c r="S750" s="21" t="s">
        <v>3896</v>
      </c>
      <c r="T750" s="21" t="s">
        <v>659</v>
      </c>
      <c r="U750" s="21" t="s">
        <v>52</v>
      </c>
      <c r="V750" s="21" t="s">
        <v>52</v>
      </c>
      <c r="W750" s="21" t="s">
        <v>57</v>
      </c>
      <c r="X750" s="21" t="s">
        <v>57</v>
      </c>
      <c r="Y750" s="21" t="s">
        <v>660</v>
      </c>
      <c r="Z750" s="21" t="s">
        <v>706</v>
      </c>
      <c r="AA750" s="21" t="s">
        <v>199</v>
      </c>
      <c r="AB750" s="21" t="s">
        <v>52</v>
      </c>
      <c r="AC750" s="59" t="s">
        <v>707</v>
      </c>
      <c r="AD750" s="62" t="s">
        <v>50</v>
      </c>
    </row>
    <row r="751" spans="1:30" ht="80.099999999999994" customHeight="1" x14ac:dyDescent="0.35">
      <c r="A751" s="21" t="s">
        <v>227</v>
      </c>
      <c r="B751" s="20" t="s">
        <v>648</v>
      </c>
      <c r="C751" s="22" t="s">
        <v>663</v>
      </c>
      <c r="D751" s="20" t="s">
        <v>650</v>
      </c>
      <c r="E751" s="22" t="s">
        <v>503</v>
      </c>
      <c r="F751" s="20" t="s">
        <v>664</v>
      </c>
      <c r="G751" s="20" t="s">
        <v>665</v>
      </c>
      <c r="H751" s="20" t="s">
        <v>654</v>
      </c>
      <c r="I751" s="20" t="s">
        <v>666</v>
      </c>
      <c r="J751" s="20" t="s">
        <v>656</v>
      </c>
      <c r="K751" s="20" t="s">
        <v>657</v>
      </c>
      <c r="L751" s="21" t="s">
        <v>48</v>
      </c>
      <c r="M751" s="20" t="s">
        <v>658</v>
      </c>
      <c r="N751" s="20" t="s">
        <v>50</v>
      </c>
      <c r="O751" s="20" t="s">
        <v>51</v>
      </c>
      <c r="P751" s="21" t="s">
        <v>52</v>
      </c>
      <c r="Q751" s="21" t="s">
        <v>68</v>
      </c>
      <c r="R751" s="21" t="s">
        <v>196</v>
      </c>
      <c r="S751" s="21" t="s">
        <v>3896</v>
      </c>
      <c r="T751" s="21" t="s">
        <v>659</v>
      </c>
      <c r="U751" s="21" t="s">
        <v>52</v>
      </c>
      <c r="V751" s="21" t="s">
        <v>52</v>
      </c>
      <c r="W751" s="21" t="s">
        <v>57</v>
      </c>
      <c r="X751" s="21" t="s">
        <v>57</v>
      </c>
      <c r="Y751" s="21" t="s">
        <v>660</v>
      </c>
      <c r="Z751" s="21" t="s">
        <v>667</v>
      </c>
      <c r="AA751" s="21" t="s">
        <v>199</v>
      </c>
      <c r="AB751" s="21" t="s">
        <v>52</v>
      </c>
      <c r="AC751" s="59" t="s">
        <v>668</v>
      </c>
      <c r="AD751" s="62" t="s">
        <v>50</v>
      </c>
    </row>
    <row r="752" spans="1:30" ht="80.849999999999994" customHeight="1" x14ac:dyDescent="0.35">
      <c r="A752" s="21" t="s">
        <v>227</v>
      </c>
      <c r="B752" s="20" t="s">
        <v>648</v>
      </c>
      <c r="C752" s="22" t="s">
        <v>676</v>
      </c>
      <c r="D752" s="20" t="s">
        <v>650</v>
      </c>
      <c r="E752" s="22" t="s">
        <v>503</v>
      </c>
      <c r="F752" s="20" t="s">
        <v>677</v>
      </c>
      <c r="G752" s="20" t="s">
        <v>678</v>
      </c>
      <c r="H752" s="20" t="s">
        <v>672</v>
      </c>
      <c r="I752" s="20" t="s">
        <v>679</v>
      </c>
      <c r="J752" s="20" t="s">
        <v>656</v>
      </c>
      <c r="K752" s="20" t="s">
        <v>657</v>
      </c>
      <c r="L752" s="21" t="s">
        <v>48</v>
      </c>
      <c r="M752" s="20" t="s">
        <v>658</v>
      </c>
      <c r="N752" s="20" t="s">
        <v>50</v>
      </c>
      <c r="O752" s="20" t="s">
        <v>51</v>
      </c>
      <c r="P752" s="21" t="s">
        <v>52</v>
      </c>
      <c r="Q752" s="21" t="s">
        <v>68</v>
      </c>
      <c r="R752" s="21" t="s">
        <v>196</v>
      </c>
      <c r="S752" s="21" t="s">
        <v>3896</v>
      </c>
      <c r="T752" s="21" t="s">
        <v>659</v>
      </c>
      <c r="U752" s="21" t="s">
        <v>52</v>
      </c>
      <c r="V752" s="21" t="s">
        <v>52</v>
      </c>
      <c r="W752" s="21" t="s">
        <v>57</v>
      </c>
      <c r="X752" s="21" t="s">
        <v>57</v>
      </c>
      <c r="Y752" s="21" t="s">
        <v>660</v>
      </c>
      <c r="Z752" s="21" t="s">
        <v>667</v>
      </c>
      <c r="AA752" s="21" t="s">
        <v>199</v>
      </c>
      <c r="AB752" s="21" t="s">
        <v>52</v>
      </c>
      <c r="AC752" s="59" t="s">
        <v>668</v>
      </c>
      <c r="AD752" s="62" t="s">
        <v>50</v>
      </c>
    </row>
    <row r="753" spans="1:30" ht="80.099999999999994" customHeight="1" x14ac:dyDescent="0.35">
      <c r="A753" s="21" t="s">
        <v>227</v>
      </c>
      <c r="B753" s="20" t="s">
        <v>648</v>
      </c>
      <c r="C753" s="22" t="s">
        <v>685</v>
      </c>
      <c r="D753" s="20" t="s">
        <v>650</v>
      </c>
      <c r="E753" s="22" t="s">
        <v>503</v>
      </c>
      <c r="F753" s="20" t="s">
        <v>686</v>
      </c>
      <c r="G753" s="20" t="s">
        <v>687</v>
      </c>
      <c r="H753" s="20" t="s">
        <v>688</v>
      </c>
      <c r="I753" s="20" t="s">
        <v>689</v>
      </c>
      <c r="J753" s="20" t="s">
        <v>656</v>
      </c>
      <c r="K753" s="20" t="s">
        <v>657</v>
      </c>
      <c r="L753" s="21" t="s">
        <v>48</v>
      </c>
      <c r="M753" s="20" t="s">
        <v>658</v>
      </c>
      <c r="N753" s="20" t="s">
        <v>50</v>
      </c>
      <c r="O753" s="20" t="s">
        <v>51</v>
      </c>
      <c r="P753" s="21" t="s">
        <v>52</v>
      </c>
      <c r="Q753" s="21" t="s">
        <v>68</v>
      </c>
      <c r="R753" s="21" t="s">
        <v>196</v>
      </c>
      <c r="S753" s="21" t="s">
        <v>3896</v>
      </c>
      <c r="T753" s="21" t="s">
        <v>659</v>
      </c>
      <c r="U753" s="21" t="s">
        <v>52</v>
      </c>
      <c r="V753" s="21" t="s">
        <v>52</v>
      </c>
      <c r="W753" s="21" t="s">
        <v>57</v>
      </c>
      <c r="X753" s="21" t="s">
        <v>57</v>
      </c>
      <c r="Y753" s="21" t="s">
        <v>660</v>
      </c>
      <c r="Z753" s="21" t="s">
        <v>667</v>
      </c>
      <c r="AA753" s="21" t="s">
        <v>199</v>
      </c>
      <c r="AB753" s="21" t="s">
        <v>52</v>
      </c>
      <c r="AC753" s="59" t="s">
        <v>668</v>
      </c>
      <c r="AD753" s="62" t="s">
        <v>50</v>
      </c>
    </row>
    <row r="754" spans="1:30" ht="80.099999999999994" customHeight="1" x14ac:dyDescent="0.35">
      <c r="A754" s="21" t="s">
        <v>227</v>
      </c>
      <c r="B754" s="20" t="s">
        <v>648</v>
      </c>
      <c r="C754" s="22" t="s">
        <v>698</v>
      </c>
      <c r="D754" s="20" t="s">
        <v>650</v>
      </c>
      <c r="E754" s="22" t="s">
        <v>503</v>
      </c>
      <c r="F754" s="20" t="s">
        <v>699</v>
      </c>
      <c r="G754" s="20" t="s">
        <v>700</v>
      </c>
      <c r="H754" s="20" t="s">
        <v>701</v>
      </c>
      <c r="I754" s="20" t="s">
        <v>702</v>
      </c>
      <c r="J754" s="20" t="s">
        <v>656</v>
      </c>
      <c r="K754" s="20" t="s">
        <v>657</v>
      </c>
      <c r="L754" s="21" t="s">
        <v>48</v>
      </c>
      <c r="M754" s="20" t="s">
        <v>658</v>
      </c>
      <c r="N754" s="20" t="s">
        <v>50</v>
      </c>
      <c r="O754" s="20" t="s">
        <v>51</v>
      </c>
      <c r="P754" s="21" t="s">
        <v>52</v>
      </c>
      <c r="Q754" s="21" t="s">
        <v>68</v>
      </c>
      <c r="R754" s="21" t="s">
        <v>196</v>
      </c>
      <c r="S754" s="21" t="s">
        <v>3896</v>
      </c>
      <c r="T754" s="21" t="s">
        <v>659</v>
      </c>
      <c r="U754" s="21" t="s">
        <v>52</v>
      </c>
      <c r="V754" s="21" t="s">
        <v>52</v>
      </c>
      <c r="W754" s="21" t="s">
        <v>57</v>
      </c>
      <c r="X754" s="21" t="s">
        <v>57</v>
      </c>
      <c r="Y754" s="21" t="s">
        <v>660</v>
      </c>
      <c r="Z754" s="21" t="s">
        <v>667</v>
      </c>
      <c r="AA754" s="21" t="s">
        <v>199</v>
      </c>
      <c r="AB754" s="21" t="s">
        <v>52</v>
      </c>
      <c r="AC754" s="59" t="s">
        <v>668</v>
      </c>
      <c r="AD754" s="62" t="s">
        <v>50</v>
      </c>
    </row>
    <row r="755" spans="1:30" ht="80.099999999999994" customHeight="1" x14ac:dyDescent="0.35">
      <c r="A755" s="21" t="s">
        <v>227</v>
      </c>
      <c r="B755" s="20" t="s">
        <v>648</v>
      </c>
      <c r="C755" s="22" t="s">
        <v>708</v>
      </c>
      <c r="D755" s="20" t="s">
        <v>650</v>
      </c>
      <c r="E755" s="22" t="s">
        <v>503</v>
      </c>
      <c r="F755" s="20" t="s">
        <v>709</v>
      </c>
      <c r="G755" s="20" t="s">
        <v>710</v>
      </c>
      <c r="H755" s="20" t="s">
        <v>711</v>
      </c>
      <c r="I755" s="20" t="s">
        <v>712</v>
      </c>
      <c r="J755" s="20" t="s">
        <v>656</v>
      </c>
      <c r="K755" s="20" t="s">
        <v>657</v>
      </c>
      <c r="L755" s="21" t="s">
        <v>48</v>
      </c>
      <c r="M755" s="20" t="s">
        <v>658</v>
      </c>
      <c r="N755" s="20" t="s">
        <v>50</v>
      </c>
      <c r="O755" s="20" t="s">
        <v>51</v>
      </c>
      <c r="P755" s="21" t="s">
        <v>52</v>
      </c>
      <c r="Q755" s="21" t="s">
        <v>68</v>
      </c>
      <c r="R755" s="21" t="s">
        <v>196</v>
      </c>
      <c r="S755" s="21" t="s">
        <v>3896</v>
      </c>
      <c r="T755" s="21" t="s">
        <v>659</v>
      </c>
      <c r="U755" s="21" t="s">
        <v>52</v>
      </c>
      <c r="V755" s="21" t="s">
        <v>52</v>
      </c>
      <c r="W755" s="21" t="s">
        <v>57</v>
      </c>
      <c r="X755" s="21" t="s">
        <v>57</v>
      </c>
      <c r="Y755" s="21" t="s">
        <v>660</v>
      </c>
      <c r="Z755" s="21" t="s">
        <v>667</v>
      </c>
      <c r="AA755" s="21" t="s">
        <v>199</v>
      </c>
      <c r="AB755" s="21" t="s">
        <v>52</v>
      </c>
      <c r="AC755" s="59" t="s">
        <v>668</v>
      </c>
      <c r="AD755" s="62" t="s">
        <v>50</v>
      </c>
    </row>
    <row r="756" spans="1:30" ht="80.099999999999994" customHeight="1" x14ac:dyDescent="0.35">
      <c r="A756" s="21" t="s">
        <v>227</v>
      </c>
      <c r="B756" s="20" t="s">
        <v>3012</v>
      </c>
      <c r="C756" s="22" t="s">
        <v>3013</v>
      </c>
      <c r="D756" s="20" t="s">
        <v>766</v>
      </c>
      <c r="E756" s="22" t="s">
        <v>50</v>
      </c>
      <c r="F756" s="20" t="s">
        <v>3014</v>
      </c>
      <c r="G756" s="20" t="s">
        <v>3015</v>
      </c>
      <c r="H756" s="20" t="s">
        <v>3016</v>
      </c>
      <c r="I756" s="20" t="s">
        <v>3017</v>
      </c>
      <c r="J756" s="20" t="s">
        <v>48</v>
      </c>
      <c r="K756" s="20" t="s">
        <v>48</v>
      </c>
      <c r="L756" s="21" t="s">
        <v>48</v>
      </c>
      <c r="M756" s="20" t="s">
        <v>771</v>
      </c>
      <c r="N756" s="20" t="s">
        <v>50</v>
      </c>
      <c r="O756" s="20" t="s">
        <v>51</v>
      </c>
      <c r="P756" s="21" t="s">
        <v>52</v>
      </c>
      <c r="Q756" s="21" t="s">
        <v>68</v>
      </c>
      <c r="R756" s="21" t="s">
        <v>68</v>
      </c>
      <c r="S756" s="21" t="s">
        <v>176</v>
      </c>
      <c r="T756" s="21" t="s">
        <v>3018</v>
      </c>
      <c r="U756" s="21" t="s">
        <v>52</v>
      </c>
      <c r="V756" s="21" t="s">
        <v>52</v>
      </c>
      <c r="W756" s="21" t="s">
        <v>57</v>
      </c>
      <c r="X756" s="21" t="s">
        <v>57</v>
      </c>
      <c r="Y756" s="21" t="s">
        <v>50</v>
      </c>
      <c r="Z756" s="21">
        <v>1</v>
      </c>
      <c r="AA756" s="21" t="s">
        <v>58</v>
      </c>
      <c r="AB756" s="21" t="s">
        <v>57</v>
      </c>
      <c r="AC756" s="59" t="s">
        <v>50</v>
      </c>
      <c r="AD756" s="62" t="s">
        <v>50</v>
      </c>
    </row>
    <row r="757" spans="1:30" ht="80.099999999999994" customHeight="1" x14ac:dyDescent="0.35">
      <c r="A757" s="21" t="s">
        <v>227</v>
      </c>
      <c r="B757" s="20" t="s">
        <v>1247</v>
      </c>
      <c r="C757" s="22" t="s">
        <v>1248</v>
      </c>
      <c r="D757" s="20" t="s">
        <v>766</v>
      </c>
      <c r="E757" s="22" t="s">
        <v>50</v>
      </c>
      <c r="F757" s="20" t="s">
        <v>1249</v>
      </c>
      <c r="G757" s="20" t="s">
        <v>1250</v>
      </c>
      <c r="H757" s="20" t="s">
        <v>1251</v>
      </c>
      <c r="I757" s="20" t="s">
        <v>1252</v>
      </c>
      <c r="J757" s="20" t="s">
        <v>48</v>
      </c>
      <c r="K757" s="20" t="s">
        <v>48</v>
      </c>
      <c r="L757" s="21" t="s">
        <v>48</v>
      </c>
      <c r="M757" s="20" t="s">
        <v>771</v>
      </c>
      <c r="N757" s="20" t="s">
        <v>50</v>
      </c>
      <c r="O757" s="20" t="s">
        <v>51</v>
      </c>
      <c r="P757" s="21" t="s">
        <v>57</v>
      </c>
      <c r="Q757" s="21" t="s">
        <v>50</v>
      </c>
      <c r="R757" s="21" t="s">
        <v>54</v>
      </c>
      <c r="S757" s="21" t="s">
        <v>216</v>
      </c>
      <c r="T757" s="21" t="s">
        <v>1253</v>
      </c>
      <c r="U757" s="21" t="s">
        <v>57</v>
      </c>
      <c r="V757" s="21" t="s">
        <v>52</v>
      </c>
      <c r="W757" s="21" t="s">
        <v>57</v>
      </c>
      <c r="X757" s="21" t="s">
        <v>57</v>
      </c>
      <c r="Y757" s="21" t="s">
        <v>50</v>
      </c>
      <c r="Z757" s="21">
        <v>1</v>
      </c>
      <c r="AA757" s="21" t="s">
        <v>58</v>
      </c>
      <c r="AB757" s="21" t="s">
        <v>57</v>
      </c>
      <c r="AC757" s="59" t="s">
        <v>50</v>
      </c>
      <c r="AD757" s="62" t="s">
        <v>50</v>
      </c>
    </row>
    <row r="758" spans="1:30" ht="80.099999999999994" customHeight="1" x14ac:dyDescent="0.35">
      <c r="A758" s="21" t="s">
        <v>227</v>
      </c>
      <c r="B758" s="20" t="s">
        <v>228</v>
      </c>
      <c r="C758" s="22" t="s">
        <v>229</v>
      </c>
      <c r="D758" s="20" t="s">
        <v>180</v>
      </c>
      <c r="E758" s="22" t="s">
        <v>230</v>
      </c>
      <c r="F758" s="20" t="s">
        <v>231</v>
      </c>
      <c r="G758" s="20" t="s">
        <v>232</v>
      </c>
      <c r="H758" s="20" t="s">
        <v>233</v>
      </c>
      <c r="I758" s="20" t="s">
        <v>234</v>
      </c>
      <c r="J758" s="20" t="s">
        <v>48</v>
      </c>
      <c r="K758" s="20" t="s">
        <v>48</v>
      </c>
      <c r="L758" s="21" t="s">
        <v>48</v>
      </c>
      <c r="M758" s="20" t="s">
        <v>187</v>
      </c>
      <c r="N758" s="20" t="s">
        <v>50</v>
      </c>
      <c r="O758" s="20" t="s">
        <v>51</v>
      </c>
      <c r="P758" s="21" t="s">
        <v>52</v>
      </c>
      <c r="Q758" s="21" t="s">
        <v>3799</v>
      </c>
      <c r="R758" s="21" t="s">
        <v>54</v>
      </c>
      <c r="S758" s="21" t="s">
        <v>235</v>
      </c>
      <c r="T758" s="21" t="s">
        <v>236</v>
      </c>
      <c r="U758" s="21" t="s">
        <v>57</v>
      </c>
      <c r="V758" s="21" t="s">
        <v>52</v>
      </c>
      <c r="W758" s="21" t="s">
        <v>57</v>
      </c>
      <c r="X758" s="21" t="s">
        <v>57</v>
      </c>
      <c r="Y758" s="21" t="s">
        <v>50</v>
      </c>
      <c r="Z758" s="21">
        <v>1</v>
      </c>
      <c r="AA758" s="21" t="s">
        <v>58</v>
      </c>
      <c r="AB758" s="21" t="s">
        <v>57</v>
      </c>
      <c r="AC758" s="59" t="s">
        <v>50</v>
      </c>
      <c r="AD758" s="62" t="s">
        <v>50</v>
      </c>
    </row>
    <row r="759" spans="1:30" ht="80.099999999999994" customHeight="1" x14ac:dyDescent="0.35">
      <c r="A759" s="21" t="s">
        <v>227</v>
      </c>
      <c r="B759" s="20" t="s">
        <v>228</v>
      </c>
      <c r="C759" s="22" t="s">
        <v>903</v>
      </c>
      <c r="D759" s="20" t="s">
        <v>110</v>
      </c>
      <c r="E759" s="22" t="s">
        <v>829</v>
      </c>
      <c r="F759" s="20" t="s">
        <v>904</v>
      </c>
      <c r="G759" s="20" t="s">
        <v>905</v>
      </c>
      <c r="H759" s="20" t="s">
        <v>906</v>
      </c>
      <c r="I759" s="20" t="s">
        <v>907</v>
      </c>
      <c r="J759" s="20" t="s">
        <v>908</v>
      </c>
      <c r="K759" s="20" t="s">
        <v>48</v>
      </c>
      <c r="L759" s="21" t="s">
        <v>909</v>
      </c>
      <c r="M759" s="20" t="s">
        <v>187</v>
      </c>
      <c r="N759" s="20" t="s">
        <v>50</v>
      </c>
      <c r="O759" s="20" t="s">
        <v>244</v>
      </c>
      <c r="P759" s="21" t="s">
        <v>52</v>
      </c>
      <c r="Q759" s="21" t="s">
        <v>3799</v>
      </c>
      <c r="R759" s="21" t="s">
        <v>68</v>
      </c>
      <c r="S759" s="21" t="s">
        <v>235</v>
      </c>
      <c r="T759" s="21" t="s">
        <v>910</v>
      </c>
      <c r="U759" s="21" t="s">
        <v>57</v>
      </c>
      <c r="V759" s="21" t="s">
        <v>52</v>
      </c>
      <c r="W759" s="21" t="s">
        <v>57</v>
      </c>
      <c r="X759" s="21" t="s">
        <v>57</v>
      </c>
      <c r="Y759" s="21" t="s">
        <v>50</v>
      </c>
      <c r="Z759" s="21">
        <v>1</v>
      </c>
      <c r="AA759" s="21" t="s">
        <v>58</v>
      </c>
      <c r="AB759" s="21" t="s">
        <v>52</v>
      </c>
      <c r="AC759" s="59" t="s">
        <v>911</v>
      </c>
      <c r="AD759" s="62" t="s">
        <v>50</v>
      </c>
    </row>
    <row r="760" spans="1:30" ht="80.099999999999994" customHeight="1" x14ac:dyDescent="0.35">
      <c r="A760" s="21" t="s">
        <v>227</v>
      </c>
      <c r="B760" s="20" t="s">
        <v>228</v>
      </c>
      <c r="C760" s="22" t="s">
        <v>912</v>
      </c>
      <c r="D760" s="20" t="s">
        <v>110</v>
      </c>
      <c r="E760" s="22" t="s">
        <v>829</v>
      </c>
      <c r="F760" s="20" t="s">
        <v>913</v>
      </c>
      <c r="G760" s="20" t="s">
        <v>914</v>
      </c>
      <c r="H760" s="20" t="s">
        <v>915</v>
      </c>
      <c r="I760" s="20" t="s">
        <v>916</v>
      </c>
      <c r="J760" s="20" t="s">
        <v>917</v>
      </c>
      <c r="K760" s="20" t="s">
        <v>48</v>
      </c>
      <c r="L760" s="21" t="s">
        <v>909</v>
      </c>
      <c r="M760" s="20" t="s">
        <v>187</v>
      </c>
      <c r="N760" s="20" t="s">
        <v>50</v>
      </c>
      <c r="O760" s="20" t="s">
        <v>51</v>
      </c>
      <c r="P760" s="21" t="s">
        <v>52</v>
      </c>
      <c r="Q760" s="21" t="s">
        <v>3799</v>
      </c>
      <c r="R760" s="21" t="s">
        <v>54</v>
      </c>
      <c r="S760" s="21" t="s">
        <v>235</v>
      </c>
      <c r="T760" s="21" t="s">
        <v>918</v>
      </c>
      <c r="U760" s="21" t="s">
        <v>57</v>
      </c>
      <c r="V760" s="21" t="s">
        <v>52</v>
      </c>
      <c r="W760" s="21" t="s">
        <v>57</v>
      </c>
      <c r="X760" s="21" t="s">
        <v>57</v>
      </c>
      <c r="Y760" s="21" t="s">
        <v>50</v>
      </c>
      <c r="Z760" s="21">
        <v>1</v>
      </c>
      <c r="AA760" s="21" t="s">
        <v>58</v>
      </c>
      <c r="AB760" s="21" t="s">
        <v>52</v>
      </c>
      <c r="AC760" s="59" t="s">
        <v>919</v>
      </c>
      <c r="AD760" s="62" t="s">
        <v>50</v>
      </c>
    </row>
    <row r="761" spans="1:30" ht="80.099999999999994" customHeight="1" x14ac:dyDescent="0.35">
      <c r="A761" s="21" t="s">
        <v>227</v>
      </c>
      <c r="B761" s="20" t="s">
        <v>228</v>
      </c>
      <c r="C761" s="22" t="s">
        <v>1277</v>
      </c>
      <c r="D761" s="20" t="s">
        <v>1269</v>
      </c>
      <c r="E761" s="22" t="s">
        <v>50</v>
      </c>
      <c r="F761" s="20" t="s">
        <v>1278</v>
      </c>
      <c r="G761" s="20" t="s">
        <v>1279</v>
      </c>
      <c r="H761" s="20" t="s">
        <v>1280</v>
      </c>
      <c r="I761" s="20" t="s">
        <v>1281</v>
      </c>
      <c r="J761" s="20" t="s">
        <v>1274</v>
      </c>
      <c r="K761" s="20" t="s">
        <v>48</v>
      </c>
      <c r="L761" s="21" t="s">
        <v>48</v>
      </c>
      <c r="M761" s="20" t="s">
        <v>101</v>
      </c>
      <c r="N761" s="20" t="s">
        <v>50</v>
      </c>
      <c r="O761" s="20" t="s">
        <v>51</v>
      </c>
      <c r="P761" s="21" t="s">
        <v>57</v>
      </c>
      <c r="Q761" s="21" t="s">
        <v>50</v>
      </c>
      <c r="R761" s="21" t="s">
        <v>54</v>
      </c>
      <c r="S761" s="21" t="s">
        <v>413</v>
      </c>
      <c r="T761" s="21" t="s">
        <v>1282</v>
      </c>
      <c r="U761" s="21" t="s">
        <v>57</v>
      </c>
      <c r="V761" s="21" t="s">
        <v>52</v>
      </c>
      <c r="W761" s="21" t="s">
        <v>57</v>
      </c>
      <c r="X761" s="21" t="s">
        <v>57</v>
      </c>
      <c r="Y761" s="21" t="s">
        <v>50</v>
      </c>
      <c r="Z761" s="21">
        <v>1</v>
      </c>
      <c r="AA761" s="21" t="s">
        <v>58</v>
      </c>
      <c r="AB761" s="21" t="s">
        <v>57</v>
      </c>
      <c r="AC761" s="59" t="s">
        <v>50</v>
      </c>
      <c r="AD761" s="62" t="s">
        <v>50</v>
      </c>
    </row>
    <row r="762" spans="1:30" ht="80.099999999999994" customHeight="1" x14ac:dyDescent="0.35">
      <c r="A762" s="21" t="s">
        <v>227</v>
      </c>
      <c r="B762" s="20" t="s">
        <v>228</v>
      </c>
      <c r="C762" s="22" t="s">
        <v>2666</v>
      </c>
      <c r="D762" s="20" t="s">
        <v>854</v>
      </c>
      <c r="E762" s="22" t="s">
        <v>50</v>
      </c>
      <c r="F762" s="20" t="s">
        <v>2667</v>
      </c>
      <c r="G762" s="20" t="s">
        <v>2668</v>
      </c>
      <c r="H762" s="20" t="s">
        <v>2669</v>
      </c>
      <c r="I762" s="20" t="s">
        <v>2670</v>
      </c>
      <c r="J762" s="20" t="s">
        <v>2671</v>
      </c>
      <c r="K762" s="20" t="s">
        <v>48</v>
      </c>
      <c r="L762" s="21" t="s">
        <v>48</v>
      </c>
      <c r="M762" s="20" t="s">
        <v>771</v>
      </c>
      <c r="N762" s="20" t="s">
        <v>50</v>
      </c>
      <c r="O762" s="20" t="s">
        <v>51</v>
      </c>
      <c r="P762" s="21" t="s">
        <v>52</v>
      </c>
      <c r="Q762" s="21" t="s">
        <v>3799</v>
      </c>
      <c r="R762" s="21" t="s">
        <v>54</v>
      </c>
      <c r="S762" s="21" t="s">
        <v>413</v>
      </c>
      <c r="T762" s="21" t="s">
        <v>2672</v>
      </c>
      <c r="U762" s="21" t="s">
        <v>57</v>
      </c>
      <c r="V762" s="21" t="s">
        <v>52</v>
      </c>
      <c r="W762" s="21" t="s">
        <v>57</v>
      </c>
      <c r="X762" s="21" t="s">
        <v>57</v>
      </c>
      <c r="Y762" s="21" t="s">
        <v>50</v>
      </c>
      <c r="Z762" s="21">
        <v>1</v>
      </c>
      <c r="AA762" s="21" t="s">
        <v>58</v>
      </c>
      <c r="AB762" s="21" t="s">
        <v>57</v>
      </c>
      <c r="AC762" s="59" t="s">
        <v>50</v>
      </c>
      <c r="AD762" s="62" t="s">
        <v>50</v>
      </c>
    </row>
    <row r="763" spans="1:30" ht="80.099999999999994" customHeight="1" x14ac:dyDescent="0.35">
      <c r="A763" s="21" t="s">
        <v>227</v>
      </c>
      <c r="B763" s="20" t="s">
        <v>228</v>
      </c>
      <c r="C763" s="22" t="s">
        <v>3333</v>
      </c>
      <c r="D763" s="20" t="s">
        <v>829</v>
      </c>
      <c r="E763" s="22" t="s">
        <v>50</v>
      </c>
      <c r="F763" s="20" t="s">
        <v>3334</v>
      </c>
      <c r="G763" s="20" t="s">
        <v>3335</v>
      </c>
      <c r="H763" s="20" t="s">
        <v>3336</v>
      </c>
      <c r="I763" s="20" t="s">
        <v>3337</v>
      </c>
      <c r="J763" s="20" t="s">
        <v>48</v>
      </c>
      <c r="K763" s="20" t="s">
        <v>48</v>
      </c>
      <c r="L763" s="21" t="s">
        <v>48</v>
      </c>
      <c r="M763" s="20" t="s">
        <v>116</v>
      </c>
      <c r="N763" s="20" t="s">
        <v>50</v>
      </c>
      <c r="O763" s="20" t="s">
        <v>244</v>
      </c>
      <c r="P763" s="21" t="s">
        <v>52</v>
      </c>
      <c r="Q763" s="21" t="s">
        <v>3799</v>
      </c>
      <c r="R763" s="21" t="s">
        <v>54</v>
      </c>
      <c r="S763" s="21" t="s">
        <v>413</v>
      </c>
      <c r="T763" s="21" t="s">
        <v>3338</v>
      </c>
      <c r="U763" s="21" t="s">
        <v>57</v>
      </c>
      <c r="V763" s="21" t="s">
        <v>52</v>
      </c>
      <c r="W763" s="21" t="s">
        <v>57</v>
      </c>
      <c r="X763" s="21" t="s">
        <v>57</v>
      </c>
      <c r="Y763" s="21" t="s">
        <v>50</v>
      </c>
      <c r="Z763" s="21">
        <v>1</v>
      </c>
      <c r="AA763" s="21" t="s">
        <v>58</v>
      </c>
      <c r="AB763" s="21" t="s">
        <v>57</v>
      </c>
      <c r="AC763" s="59" t="s">
        <v>50</v>
      </c>
      <c r="AD763" s="62" t="s">
        <v>50</v>
      </c>
    </row>
    <row r="764" spans="1:30" ht="80.099999999999994" customHeight="1" x14ac:dyDescent="0.35">
      <c r="A764" s="21" t="s">
        <v>227</v>
      </c>
      <c r="B764" s="20" t="s">
        <v>228</v>
      </c>
      <c r="C764" s="22" t="s">
        <v>1442</v>
      </c>
      <c r="D764" s="20" t="s">
        <v>1443</v>
      </c>
      <c r="E764" s="22" t="s">
        <v>50</v>
      </c>
      <c r="F764" s="20" t="s">
        <v>1444</v>
      </c>
      <c r="G764" s="20" t="s">
        <v>1445</v>
      </c>
      <c r="H764" s="20" t="s">
        <v>1446</v>
      </c>
      <c r="I764" s="20" t="s">
        <v>1447</v>
      </c>
      <c r="J764" s="20" t="s">
        <v>1448</v>
      </c>
      <c r="K764" s="20" t="s">
        <v>48</v>
      </c>
      <c r="L764" s="21" t="s">
        <v>48</v>
      </c>
      <c r="M764" s="20" t="s">
        <v>81</v>
      </c>
      <c r="N764" s="20" t="s">
        <v>50</v>
      </c>
      <c r="O764" s="20" t="s">
        <v>117</v>
      </c>
      <c r="P764" s="21" t="s">
        <v>57</v>
      </c>
      <c r="Q764" s="21" t="s">
        <v>50</v>
      </c>
      <c r="R764" s="21" t="s">
        <v>54</v>
      </c>
      <c r="S764" s="21" t="s">
        <v>235</v>
      </c>
      <c r="T764" s="21" t="s">
        <v>1449</v>
      </c>
      <c r="U764" s="21" t="s">
        <v>57</v>
      </c>
      <c r="V764" s="21" t="s">
        <v>52</v>
      </c>
      <c r="W764" s="21" t="s">
        <v>57</v>
      </c>
      <c r="X764" s="21" t="s">
        <v>57</v>
      </c>
      <c r="Y764" s="21" t="s">
        <v>50</v>
      </c>
      <c r="Z764" s="21">
        <v>1</v>
      </c>
      <c r="AA764" s="21" t="s">
        <v>58</v>
      </c>
      <c r="AB764" s="21" t="s">
        <v>57</v>
      </c>
      <c r="AC764" s="59" t="s">
        <v>50</v>
      </c>
      <c r="AD764" s="62" t="s">
        <v>50</v>
      </c>
    </row>
    <row r="765" spans="1:30" ht="80.099999999999994" customHeight="1" x14ac:dyDescent="0.35">
      <c r="A765" s="21" t="s">
        <v>227</v>
      </c>
      <c r="B765" s="20" t="s">
        <v>161</v>
      </c>
      <c r="C765" s="22" t="s">
        <v>2723</v>
      </c>
      <c r="D765" s="20" t="s">
        <v>42</v>
      </c>
      <c r="E765" s="22" t="s">
        <v>50</v>
      </c>
      <c r="F765" s="20" t="s">
        <v>2724</v>
      </c>
      <c r="G765" s="20" t="s">
        <v>2725</v>
      </c>
      <c r="H765" s="20" t="s">
        <v>2726</v>
      </c>
      <c r="I765" s="20" t="s">
        <v>2727</v>
      </c>
      <c r="J765" s="20" t="s">
        <v>48</v>
      </c>
      <c r="K765" s="20" t="s">
        <v>48</v>
      </c>
      <c r="L765" s="21" t="s">
        <v>48</v>
      </c>
      <c r="M765" s="20" t="s">
        <v>187</v>
      </c>
      <c r="N765" s="20" t="s">
        <v>50</v>
      </c>
      <c r="O765" s="20" t="s">
        <v>67</v>
      </c>
      <c r="P765" s="21" t="s">
        <v>52</v>
      </c>
      <c r="Q765" s="21" t="s">
        <v>3799</v>
      </c>
      <c r="R765" s="21" t="s">
        <v>54</v>
      </c>
      <c r="S765" s="21" t="s">
        <v>235</v>
      </c>
      <c r="T765" s="21" t="s">
        <v>2728</v>
      </c>
      <c r="U765" s="21" t="s">
        <v>57</v>
      </c>
      <c r="V765" s="21" t="s">
        <v>52</v>
      </c>
      <c r="W765" s="21" t="s">
        <v>57</v>
      </c>
      <c r="X765" s="21" t="s">
        <v>57</v>
      </c>
      <c r="Y765" s="21" t="s">
        <v>50</v>
      </c>
      <c r="Z765" s="21">
        <v>1</v>
      </c>
      <c r="AA765" s="21" t="s">
        <v>58</v>
      </c>
      <c r="AB765" s="21" t="s">
        <v>57</v>
      </c>
      <c r="AC765" s="59" t="s">
        <v>50</v>
      </c>
      <c r="AD765" s="62" t="s">
        <v>50</v>
      </c>
    </row>
    <row r="766" spans="1:30" ht="80.099999999999994" customHeight="1" x14ac:dyDescent="0.35">
      <c r="A766" s="21" t="s">
        <v>227</v>
      </c>
      <c r="B766" s="20" t="s">
        <v>399</v>
      </c>
      <c r="C766" s="22" t="s">
        <v>779</v>
      </c>
      <c r="D766" s="20" t="s">
        <v>765</v>
      </c>
      <c r="E766" s="22" t="s">
        <v>766</v>
      </c>
      <c r="F766" s="20" t="s">
        <v>780</v>
      </c>
      <c r="G766" s="20" t="s">
        <v>781</v>
      </c>
      <c r="H766" s="20" t="s">
        <v>782</v>
      </c>
      <c r="I766" s="20" t="s">
        <v>783</v>
      </c>
      <c r="J766" s="20" t="s">
        <v>48</v>
      </c>
      <c r="K766" s="20" t="s">
        <v>48</v>
      </c>
      <c r="L766" s="21" t="s">
        <v>48</v>
      </c>
      <c r="M766" s="20" t="s">
        <v>771</v>
      </c>
      <c r="N766" s="20" t="s">
        <v>50</v>
      </c>
      <c r="O766" s="20" t="s">
        <v>67</v>
      </c>
      <c r="P766" s="21" t="s">
        <v>52</v>
      </c>
      <c r="Q766" s="21" t="s">
        <v>68</v>
      </c>
      <c r="R766" s="21" t="s">
        <v>196</v>
      </c>
      <c r="S766" s="21" t="s">
        <v>3896</v>
      </c>
      <c r="T766" s="21" t="s">
        <v>784</v>
      </c>
      <c r="U766" s="21" t="s">
        <v>57</v>
      </c>
      <c r="V766" s="21" t="s">
        <v>52</v>
      </c>
      <c r="W766" s="21" t="s">
        <v>57</v>
      </c>
      <c r="X766" s="21" t="s">
        <v>57</v>
      </c>
      <c r="Y766" s="21" t="s">
        <v>50</v>
      </c>
      <c r="Z766" s="21">
        <v>2</v>
      </c>
      <c r="AA766" s="21" t="s">
        <v>199</v>
      </c>
      <c r="AB766" s="21" t="s">
        <v>57</v>
      </c>
      <c r="AC766" s="59" t="s">
        <v>785</v>
      </c>
      <c r="AD766" s="63" t="s">
        <v>50</v>
      </c>
    </row>
    <row r="767" spans="1:30" ht="409.5" x14ac:dyDescent="0.35">
      <c r="A767" s="21" t="s">
        <v>227</v>
      </c>
      <c r="B767" s="20" t="s">
        <v>399</v>
      </c>
      <c r="C767" s="22" t="s">
        <v>801</v>
      </c>
      <c r="D767" s="20" t="s">
        <v>765</v>
      </c>
      <c r="E767" s="22" t="s">
        <v>766</v>
      </c>
      <c r="F767" s="20" t="s">
        <v>802</v>
      </c>
      <c r="G767" s="20" t="s">
        <v>803</v>
      </c>
      <c r="H767" s="20" t="s">
        <v>804</v>
      </c>
      <c r="I767" s="20" t="s">
        <v>805</v>
      </c>
      <c r="J767" s="20" t="s">
        <v>48</v>
      </c>
      <c r="K767" s="20" t="s">
        <v>48</v>
      </c>
      <c r="L767" s="21" t="s">
        <v>48</v>
      </c>
      <c r="M767" s="20" t="s">
        <v>771</v>
      </c>
      <c r="N767" s="20" t="s">
        <v>50</v>
      </c>
      <c r="O767" s="20" t="s">
        <v>67</v>
      </c>
      <c r="P767" s="21" t="s">
        <v>52</v>
      </c>
      <c r="Q767" s="21" t="s">
        <v>68</v>
      </c>
      <c r="R767" s="21" t="s">
        <v>68</v>
      </c>
      <c r="S767" s="21" t="s">
        <v>3896</v>
      </c>
      <c r="T767" s="21" t="s">
        <v>806</v>
      </c>
      <c r="U767" s="21" t="s">
        <v>57</v>
      </c>
      <c r="V767" s="21" t="s">
        <v>52</v>
      </c>
      <c r="W767" s="21" t="s">
        <v>57</v>
      </c>
      <c r="X767" s="21" t="s">
        <v>57</v>
      </c>
      <c r="Y767" s="21" t="s">
        <v>50</v>
      </c>
      <c r="Z767" s="21">
        <v>2</v>
      </c>
      <c r="AA767" s="21" t="s">
        <v>199</v>
      </c>
      <c r="AB767" s="21" t="s">
        <v>57</v>
      </c>
      <c r="AC767" s="59" t="s">
        <v>785</v>
      </c>
      <c r="AD767" s="63" t="s">
        <v>3934</v>
      </c>
    </row>
    <row r="768" spans="1:30" ht="80.099999999999994" customHeight="1" x14ac:dyDescent="0.35">
      <c r="A768" s="21" t="s">
        <v>227</v>
      </c>
      <c r="B768" s="20" t="s">
        <v>399</v>
      </c>
      <c r="C768" s="22" t="s">
        <v>3019</v>
      </c>
      <c r="D768" s="20" t="s">
        <v>766</v>
      </c>
      <c r="E768" s="22" t="s">
        <v>50</v>
      </c>
      <c r="F768" s="20" t="s">
        <v>3020</v>
      </c>
      <c r="G768" s="20" t="s">
        <v>3021</v>
      </c>
      <c r="H768" s="20" t="s">
        <v>3016</v>
      </c>
      <c r="I768" s="20" t="s">
        <v>3022</v>
      </c>
      <c r="J768" s="20" t="s">
        <v>48</v>
      </c>
      <c r="K768" s="20" t="s">
        <v>48</v>
      </c>
      <c r="L768" s="21" t="s">
        <v>48</v>
      </c>
      <c r="M768" s="20" t="s">
        <v>771</v>
      </c>
      <c r="N768" s="20" t="s">
        <v>50</v>
      </c>
      <c r="O768" s="20" t="s">
        <v>244</v>
      </c>
      <c r="P768" s="21" t="s">
        <v>52</v>
      </c>
      <c r="Q768" s="21" t="s">
        <v>68</v>
      </c>
      <c r="R768" s="21" t="s">
        <v>68</v>
      </c>
      <c r="S768" s="21" t="s">
        <v>176</v>
      </c>
      <c r="T768" s="21" t="s">
        <v>3023</v>
      </c>
      <c r="U768" s="21" t="s">
        <v>52</v>
      </c>
      <c r="V768" s="21" t="s">
        <v>52</v>
      </c>
      <c r="W768" s="21" t="s">
        <v>57</v>
      </c>
      <c r="X768" s="21" t="s">
        <v>57</v>
      </c>
      <c r="Y768" s="21" t="s">
        <v>50</v>
      </c>
      <c r="Z768" s="21">
        <v>1</v>
      </c>
      <c r="AA768" s="21" t="s">
        <v>58</v>
      </c>
      <c r="AB768" s="21" t="s">
        <v>57</v>
      </c>
      <c r="AC768" s="59" t="s">
        <v>50</v>
      </c>
      <c r="AD768" s="62" t="s">
        <v>50</v>
      </c>
    </row>
    <row r="769" spans="1:30" ht="409.5" x14ac:dyDescent="0.35">
      <c r="A769" s="21" t="s">
        <v>227</v>
      </c>
      <c r="B769" s="20" t="s">
        <v>399</v>
      </c>
      <c r="C769" s="22" t="s">
        <v>764</v>
      </c>
      <c r="D769" s="20" t="s">
        <v>765</v>
      </c>
      <c r="E769" s="22" t="s">
        <v>766</v>
      </c>
      <c r="F769" s="20" t="s">
        <v>767</v>
      </c>
      <c r="G769" s="20" t="s">
        <v>768</v>
      </c>
      <c r="H769" s="20" t="s">
        <v>769</v>
      </c>
      <c r="I769" s="20" t="s">
        <v>770</v>
      </c>
      <c r="J769" s="20" t="s">
        <v>48</v>
      </c>
      <c r="K769" s="20" t="s">
        <v>48</v>
      </c>
      <c r="L769" s="21" t="s">
        <v>48</v>
      </c>
      <c r="M769" s="20" t="s">
        <v>771</v>
      </c>
      <c r="N769" s="20" t="s">
        <v>50</v>
      </c>
      <c r="O769" s="20" t="s">
        <v>141</v>
      </c>
      <c r="P769" s="21" t="s">
        <v>52</v>
      </c>
      <c r="Q769" s="21" t="s">
        <v>3799</v>
      </c>
      <c r="R769" s="21" t="s">
        <v>54</v>
      </c>
      <c r="S769" s="21" t="s">
        <v>235</v>
      </c>
      <c r="T769" s="21" t="s">
        <v>772</v>
      </c>
      <c r="U769" s="21" t="s">
        <v>57</v>
      </c>
      <c r="V769" s="21" t="s">
        <v>52</v>
      </c>
      <c r="W769" s="21" t="s">
        <v>57</v>
      </c>
      <c r="X769" s="21" t="s">
        <v>57</v>
      </c>
      <c r="Y769" s="21" t="s">
        <v>50</v>
      </c>
      <c r="Z769" s="21">
        <v>1</v>
      </c>
      <c r="AA769" s="21" t="s">
        <v>58</v>
      </c>
      <c r="AB769" s="21" t="s">
        <v>57</v>
      </c>
      <c r="AC769" s="59" t="s">
        <v>50</v>
      </c>
      <c r="AD769" s="62" t="s">
        <v>50</v>
      </c>
    </row>
    <row r="770" spans="1:30" ht="80.099999999999994" customHeight="1" x14ac:dyDescent="0.35">
      <c r="A770" s="21" t="s">
        <v>227</v>
      </c>
      <c r="B770" s="20" t="s">
        <v>399</v>
      </c>
      <c r="C770" s="22" t="s">
        <v>773</v>
      </c>
      <c r="D770" s="20" t="s">
        <v>765</v>
      </c>
      <c r="E770" s="22" t="s">
        <v>766</v>
      </c>
      <c r="F770" s="20" t="s">
        <v>774</v>
      </c>
      <c r="G770" s="20" t="s">
        <v>775</v>
      </c>
      <c r="H770" s="20" t="s">
        <v>776</v>
      </c>
      <c r="I770" s="20" t="s">
        <v>777</v>
      </c>
      <c r="J770" s="20" t="s">
        <v>48</v>
      </c>
      <c r="K770" s="20" t="s">
        <v>48</v>
      </c>
      <c r="L770" s="21" t="s">
        <v>48</v>
      </c>
      <c r="M770" s="20" t="s">
        <v>771</v>
      </c>
      <c r="N770" s="20" t="s">
        <v>50</v>
      </c>
      <c r="O770" s="20" t="s">
        <v>51</v>
      </c>
      <c r="P770" s="21" t="s">
        <v>57</v>
      </c>
      <c r="Q770" s="21" t="s">
        <v>50</v>
      </c>
      <c r="R770" s="21" t="s">
        <v>54</v>
      </c>
      <c r="S770" s="21" t="s">
        <v>338</v>
      </c>
      <c r="T770" s="21" t="s">
        <v>778</v>
      </c>
      <c r="U770" s="21" t="s">
        <v>57</v>
      </c>
      <c r="V770" s="21" t="s">
        <v>52</v>
      </c>
      <c r="W770" s="21" t="s">
        <v>57</v>
      </c>
      <c r="X770" s="21" t="s">
        <v>57</v>
      </c>
      <c r="Y770" s="21" t="s">
        <v>50</v>
      </c>
      <c r="Z770" s="21">
        <v>1</v>
      </c>
      <c r="AA770" s="21" t="s">
        <v>58</v>
      </c>
      <c r="AB770" s="21" t="s">
        <v>57</v>
      </c>
      <c r="AC770" s="59" t="s">
        <v>50</v>
      </c>
      <c r="AD770" s="62" t="s">
        <v>50</v>
      </c>
    </row>
    <row r="771" spans="1:30" ht="80.099999999999994" customHeight="1" x14ac:dyDescent="0.35">
      <c r="A771" s="21" t="s">
        <v>227</v>
      </c>
      <c r="B771" s="20" t="s">
        <v>399</v>
      </c>
      <c r="C771" s="22" t="s">
        <v>787</v>
      </c>
      <c r="D771" s="20" t="s">
        <v>765</v>
      </c>
      <c r="E771" s="22" t="s">
        <v>766</v>
      </c>
      <c r="F771" s="20" t="s">
        <v>788</v>
      </c>
      <c r="G771" s="20" t="s">
        <v>789</v>
      </c>
      <c r="H771" s="20" t="s">
        <v>790</v>
      </c>
      <c r="I771" s="20" t="s">
        <v>791</v>
      </c>
      <c r="J771" s="20" t="s">
        <v>48</v>
      </c>
      <c r="K771" s="20" t="s">
        <v>48</v>
      </c>
      <c r="L771" s="21" t="s">
        <v>48</v>
      </c>
      <c r="M771" s="20" t="s">
        <v>771</v>
      </c>
      <c r="N771" s="20" t="s">
        <v>50</v>
      </c>
      <c r="O771" s="20" t="s">
        <v>67</v>
      </c>
      <c r="P771" s="21" t="s">
        <v>52</v>
      </c>
      <c r="Q771" s="21" t="s">
        <v>68</v>
      </c>
      <c r="R771" s="21" t="s">
        <v>68</v>
      </c>
      <c r="S771" s="21" t="s">
        <v>142</v>
      </c>
      <c r="T771" s="21" t="s">
        <v>792</v>
      </c>
      <c r="U771" s="21" t="s">
        <v>57</v>
      </c>
      <c r="V771" s="21" t="s">
        <v>52</v>
      </c>
      <c r="W771" s="21" t="s">
        <v>57</v>
      </c>
      <c r="X771" s="21" t="s">
        <v>57</v>
      </c>
      <c r="Y771" s="21" t="s">
        <v>50</v>
      </c>
      <c r="Z771" s="21">
        <v>2</v>
      </c>
      <c r="AA771" s="21" t="s">
        <v>199</v>
      </c>
      <c r="AB771" s="21" t="s">
        <v>57</v>
      </c>
      <c r="AC771" s="59" t="s">
        <v>793</v>
      </c>
      <c r="AD771" s="62" t="s">
        <v>50</v>
      </c>
    </row>
    <row r="772" spans="1:30" ht="409.5" x14ac:dyDescent="0.35">
      <c r="A772" s="21" t="s">
        <v>227</v>
      </c>
      <c r="B772" s="20" t="s">
        <v>399</v>
      </c>
      <c r="C772" s="22" t="s">
        <v>794</v>
      </c>
      <c r="D772" s="20" t="s">
        <v>765</v>
      </c>
      <c r="E772" s="22" t="s">
        <v>766</v>
      </c>
      <c r="F772" s="20" t="s">
        <v>795</v>
      </c>
      <c r="G772" s="20" t="s">
        <v>796</v>
      </c>
      <c r="H772" s="20" t="s">
        <v>797</v>
      </c>
      <c r="I772" s="20" t="s">
        <v>798</v>
      </c>
      <c r="J772" s="20" t="s">
        <v>48</v>
      </c>
      <c r="K772" s="20" t="s">
        <v>48</v>
      </c>
      <c r="L772" s="21" t="s">
        <v>48</v>
      </c>
      <c r="M772" s="20" t="s">
        <v>771</v>
      </c>
      <c r="N772" s="20" t="s">
        <v>50</v>
      </c>
      <c r="O772" s="20" t="s">
        <v>67</v>
      </c>
      <c r="P772" s="21" t="s">
        <v>52</v>
      </c>
      <c r="Q772" s="21" t="s">
        <v>68</v>
      </c>
      <c r="R772" s="21" t="s">
        <v>68</v>
      </c>
      <c r="S772" s="21" t="s">
        <v>142</v>
      </c>
      <c r="T772" s="21" t="s">
        <v>799</v>
      </c>
      <c r="U772" s="21" t="s">
        <v>57</v>
      </c>
      <c r="V772" s="21" t="s">
        <v>52</v>
      </c>
      <c r="W772" s="21" t="s">
        <v>57</v>
      </c>
      <c r="X772" s="21" t="s">
        <v>57</v>
      </c>
      <c r="Y772" s="21" t="s">
        <v>50</v>
      </c>
      <c r="Z772" s="21">
        <v>2</v>
      </c>
      <c r="AA772" s="21" t="s">
        <v>199</v>
      </c>
      <c r="AB772" s="21" t="s">
        <v>57</v>
      </c>
      <c r="AC772" s="59" t="s">
        <v>800</v>
      </c>
      <c r="AD772" s="62" t="s">
        <v>50</v>
      </c>
    </row>
    <row r="773" spans="1:30" ht="80.099999999999994" customHeight="1" x14ac:dyDescent="0.35">
      <c r="A773" s="21" t="s">
        <v>500</v>
      </c>
      <c r="B773" s="20" t="s">
        <v>501</v>
      </c>
      <c r="C773" s="22" t="s">
        <v>502</v>
      </c>
      <c r="D773" s="20" t="s">
        <v>343</v>
      </c>
      <c r="E773" s="22" t="s">
        <v>503</v>
      </c>
      <c r="F773" s="20" t="s">
        <v>504</v>
      </c>
      <c r="G773" s="20" t="s">
        <v>505</v>
      </c>
      <c r="H773" s="20" t="s">
        <v>506</v>
      </c>
      <c r="I773" s="20" t="s">
        <v>507</v>
      </c>
      <c r="J773" s="20" t="s">
        <v>508</v>
      </c>
      <c r="K773" s="20" t="s">
        <v>48</v>
      </c>
      <c r="L773" s="21" t="s">
        <v>48</v>
      </c>
      <c r="M773" s="20" t="s">
        <v>49</v>
      </c>
      <c r="N773" s="20" t="s">
        <v>50</v>
      </c>
      <c r="O773" s="20" t="s">
        <v>67</v>
      </c>
      <c r="P773" s="21" t="s">
        <v>52</v>
      </c>
      <c r="Q773" s="21" t="s">
        <v>68</v>
      </c>
      <c r="R773" s="21" t="s">
        <v>196</v>
      </c>
      <c r="S773" s="21" t="s">
        <v>3896</v>
      </c>
      <c r="T773" s="21" t="s">
        <v>509</v>
      </c>
      <c r="U773" s="21" t="s">
        <v>57</v>
      </c>
      <c r="V773" s="21" t="s">
        <v>52</v>
      </c>
      <c r="W773" s="21" t="s">
        <v>57</v>
      </c>
      <c r="X773" s="21" t="s">
        <v>57</v>
      </c>
      <c r="Y773" s="21" t="s">
        <v>50</v>
      </c>
      <c r="Z773" s="21">
        <v>1</v>
      </c>
      <c r="AA773" s="21" t="s">
        <v>58</v>
      </c>
      <c r="AB773" s="21" t="s">
        <v>57</v>
      </c>
      <c r="AC773" s="59" t="s">
        <v>50</v>
      </c>
      <c r="AD773" s="62" t="s">
        <v>50</v>
      </c>
    </row>
    <row r="774" spans="1:30" ht="80.099999999999994" customHeight="1" x14ac:dyDescent="0.35">
      <c r="A774" s="21" t="s">
        <v>500</v>
      </c>
      <c r="B774" s="20" t="s">
        <v>501</v>
      </c>
      <c r="C774" s="22" t="s">
        <v>510</v>
      </c>
      <c r="D774" s="20" t="s">
        <v>343</v>
      </c>
      <c r="E774" s="22" t="s">
        <v>503</v>
      </c>
      <c r="F774" s="20" t="s">
        <v>511</v>
      </c>
      <c r="G774" s="20" t="s">
        <v>512</v>
      </c>
      <c r="H774" s="20" t="s">
        <v>506</v>
      </c>
      <c r="I774" s="20" t="s">
        <v>513</v>
      </c>
      <c r="J774" s="20" t="s">
        <v>514</v>
      </c>
      <c r="K774" s="20" t="s">
        <v>48</v>
      </c>
      <c r="L774" s="21" t="s">
        <v>48</v>
      </c>
      <c r="M774" s="20" t="s">
        <v>49</v>
      </c>
      <c r="N774" s="20" t="s">
        <v>50</v>
      </c>
      <c r="O774" s="20" t="s">
        <v>67</v>
      </c>
      <c r="P774" s="21" t="s">
        <v>52</v>
      </c>
      <c r="Q774" s="21" t="s">
        <v>68</v>
      </c>
      <c r="R774" s="21" t="s">
        <v>196</v>
      </c>
      <c r="S774" s="21" t="s">
        <v>3896</v>
      </c>
      <c r="T774" s="21" t="s">
        <v>515</v>
      </c>
      <c r="U774" s="21" t="s">
        <v>57</v>
      </c>
      <c r="V774" s="21" t="s">
        <v>52</v>
      </c>
      <c r="W774" s="21" t="s">
        <v>57</v>
      </c>
      <c r="X774" s="21" t="s">
        <v>57</v>
      </c>
      <c r="Y774" s="21" t="s">
        <v>50</v>
      </c>
      <c r="Z774" s="21">
        <v>1</v>
      </c>
      <c r="AA774" s="21" t="s">
        <v>58</v>
      </c>
      <c r="AB774" s="21" t="s">
        <v>57</v>
      </c>
      <c r="AC774" s="59" t="s">
        <v>50</v>
      </c>
      <c r="AD774" s="62" t="s">
        <v>50</v>
      </c>
    </row>
    <row r="775" spans="1:30" ht="80.099999999999994" customHeight="1" x14ac:dyDescent="0.35">
      <c r="A775" s="21" t="s">
        <v>500</v>
      </c>
      <c r="B775" s="20" t="s">
        <v>2336</v>
      </c>
      <c r="C775" s="22" t="s">
        <v>2337</v>
      </c>
      <c r="D775" s="20" t="s">
        <v>2338</v>
      </c>
      <c r="E775" s="22" t="s">
        <v>50</v>
      </c>
      <c r="F775" s="20" t="s">
        <v>2339</v>
      </c>
      <c r="G775" s="20" t="s">
        <v>2340</v>
      </c>
      <c r="H775" s="20" t="s">
        <v>2341</v>
      </c>
      <c r="I775" s="20" t="s">
        <v>3972</v>
      </c>
      <c r="J775" s="20" t="s">
        <v>1498</v>
      </c>
      <c r="K775" s="20" t="s">
        <v>2343</v>
      </c>
      <c r="L775" s="21" t="s">
        <v>48</v>
      </c>
      <c r="M775" s="20" t="s">
        <v>524</v>
      </c>
      <c r="N775" s="20" t="s">
        <v>50</v>
      </c>
      <c r="O775" s="20" t="s">
        <v>51</v>
      </c>
      <c r="P775" s="21" t="s">
        <v>52</v>
      </c>
      <c r="Q775" s="21" t="s">
        <v>68</v>
      </c>
      <c r="R775" s="21" t="s">
        <v>196</v>
      </c>
      <c r="S775" s="21" t="s">
        <v>3896</v>
      </c>
      <c r="T775" s="21" t="s">
        <v>2344</v>
      </c>
      <c r="U775" s="21" t="s">
        <v>57</v>
      </c>
      <c r="V775" s="21" t="s">
        <v>52</v>
      </c>
      <c r="W775" s="21" t="s">
        <v>57</v>
      </c>
      <c r="X775" s="21" t="s">
        <v>57</v>
      </c>
      <c r="Y775" s="21" t="s">
        <v>50</v>
      </c>
      <c r="Z775" s="21">
        <v>1</v>
      </c>
      <c r="AA775" s="21" t="s">
        <v>58</v>
      </c>
      <c r="AB775" s="21" t="s">
        <v>52</v>
      </c>
      <c r="AC775" s="59" t="s">
        <v>2345</v>
      </c>
      <c r="AD775" s="62" t="s">
        <v>50</v>
      </c>
    </row>
    <row r="776" spans="1:30" ht="80.099999999999994" customHeight="1" x14ac:dyDescent="0.35">
      <c r="A776" s="21" t="s">
        <v>3827</v>
      </c>
      <c r="B776" s="20" t="s">
        <v>406</v>
      </c>
      <c r="C776" s="22" t="s">
        <v>2623</v>
      </c>
      <c r="D776" s="20" t="s">
        <v>2600</v>
      </c>
      <c r="E776" s="22" t="s">
        <v>50</v>
      </c>
      <c r="F776" s="20" t="s">
        <v>2624</v>
      </c>
      <c r="G776" s="20" t="s">
        <v>2625</v>
      </c>
      <c r="H776" s="20" t="s">
        <v>2626</v>
      </c>
      <c r="I776" s="20" t="s">
        <v>2627</v>
      </c>
      <c r="J776" s="20" t="s">
        <v>2628</v>
      </c>
      <c r="K776" s="20" t="s">
        <v>48</v>
      </c>
      <c r="L776" s="21" t="s">
        <v>48</v>
      </c>
      <c r="M776" s="20" t="s">
        <v>2606</v>
      </c>
      <c r="N776" s="20" t="s">
        <v>50</v>
      </c>
      <c r="O776" s="20" t="s">
        <v>51</v>
      </c>
      <c r="P776" s="21" t="s">
        <v>52</v>
      </c>
      <c r="Q776" s="21" t="s">
        <v>68</v>
      </c>
      <c r="R776" s="21" t="s">
        <v>196</v>
      </c>
      <c r="S776" s="21" t="s">
        <v>3896</v>
      </c>
      <c r="T776" s="21" t="s">
        <v>3846</v>
      </c>
      <c r="U776" s="21" t="s">
        <v>57</v>
      </c>
      <c r="V776" s="21" t="s">
        <v>52</v>
      </c>
      <c r="W776" s="21" t="s">
        <v>57</v>
      </c>
      <c r="X776" s="21" t="s">
        <v>57</v>
      </c>
      <c r="Y776" s="21" t="s">
        <v>50</v>
      </c>
      <c r="Z776" s="21">
        <v>1</v>
      </c>
      <c r="AA776" s="21" t="s">
        <v>58</v>
      </c>
      <c r="AB776" s="21" t="s">
        <v>57</v>
      </c>
      <c r="AC776" s="59" t="s">
        <v>50</v>
      </c>
      <c r="AD776" s="62" t="s">
        <v>50</v>
      </c>
    </row>
    <row r="777" spans="1:30" ht="80.099999999999994" customHeight="1" x14ac:dyDescent="0.35">
      <c r="A777" s="21" t="s">
        <v>3827</v>
      </c>
      <c r="B777" s="20" t="s">
        <v>406</v>
      </c>
      <c r="C777" s="22" t="s">
        <v>2616</v>
      </c>
      <c r="D777" s="20" t="s">
        <v>2600</v>
      </c>
      <c r="E777" s="22" t="s">
        <v>50</v>
      </c>
      <c r="F777" s="20" t="s">
        <v>2617</v>
      </c>
      <c r="G777" s="20" t="s">
        <v>2618</v>
      </c>
      <c r="H777" s="20" t="s">
        <v>2619</v>
      </c>
      <c r="I777" s="20" t="s">
        <v>3986</v>
      </c>
      <c r="J777" s="20" t="s">
        <v>2621</v>
      </c>
      <c r="K777" s="20" t="s">
        <v>48</v>
      </c>
      <c r="L777" s="21" t="s">
        <v>48</v>
      </c>
      <c r="M777" s="20" t="s">
        <v>2606</v>
      </c>
      <c r="N777" s="20" t="s">
        <v>50</v>
      </c>
      <c r="O777" s="20" t="s">
        <v>51</v>
      </c>
      <c r="P777" s="21" t="s">
        <v>52</v>
      </c>
      <c r="Q777" s="21" t="s">
        <v>68</v>
      </c>
      <c r="R777" s="21" t="s">
        <v>196</v>
      </c>
      <c r="S777" s="21" t="s">
        <v>3896</v>
      </c>
      <c r="T777" s="21" t="s">
        <v>2622</v>
      </c>
      <c r="U777" s="21" t="s">
        <v>57</v>
      </c>
      <c r="V777" s="21" t="s">
        <v>52</v>
      </c>
      <c r="W777" s="21" t="s">
        <v>57</v>
      </c>
      <c r="X777" s="21" t="s">
        <v>57</v>
      </c>
      <c r="Y777" s="21" t="s">
        <v>50</v>
      </c>
      <c r="Z777" s="21">
        <v>1</v>
      </c>
      <c r="AA777" s="21" t="s">
        <v>58</v>
      </c>
      <c r="AB777" s="21" t="s">
        <v>57</v>
      </c>
      <c r="AC777" s="59" t="s">
        <v>50</v>
      </c>
      <c r="AD777" s="62" t="s">
        <v>50</v>
      </c>
    </row>
    <row r="778" spans="1:30" ht="80.099999999999994" customHeight="1" x14ac:dyDescent="0.35">
      <c r="A778" s="21" t="s">
        <v>3827</v>
      </c>
      <c r="B778" s="20" t="s">
        <v>648</v>
      </c>
      <c r="C778" s="22" t="s">
        <v>649</v>
      </c>
      <c r="D778" s="20" t="s">
        <v>650</v>
      </c>
      <c r="E778" s="22" t="s">
        <v>651</v>
      </c>
      <c r="F778" s="20" t="s">
        <v>652</v>
      </c>
      <c r="G778" s="20" t="s">
        <v>653</v>
      </c>
      <c r="H778" s="20" t="s">
        <v>654</v>
      </c>
      <c r="I778" s="20" t="s">
        <v>655</v>
      </c>
      <c r="J778" s="20" t="s">
        <v>656</v>
      </c>
      <c r="K778" s="20" t="s">
        <v>657</v>
      </c>
      <c r="L778" s="21" t="s">
        <v>48</v>
      </c>
      <c r="M778" s="20" t="s">
        <v>658</v>
      </c>
      <c r="N778" s="20" t="s">
        <v>50</v>
      </c>
      <c r="O778" s="20" t="s">
        <v>51</v>
      </c>
      <c r="P778" s="21" t="s">
        <v>52</v>
      </c>
      <c r="Q778" s="21" t="s">
        <v>68</v>
      </c>
      <c r="R778" s="21" t="s">
        <v>196</v>
      </c>
      <c r="S778" s="21" t="s">
        <v>3896</v>
      </c>
      <c r="T778" s="21" t="s">
        <v>659</v>
      </c>
      <c r="U778" s="21" t="s">
        <v>52</v>
      </c>
      <c r="V778" s="21" t="s">
        <v>52</v>
      </c>
      <c r="W778" s="21" t="s">
        <v>57</v>
      </c>
      <c r="X778" s="21" t="s">
        <v>57</v>
      </c>
      <c r="Y778" s="21" t="s">
        <v>660</v>
      </c>
      <c r="Z778" s="21" t="s">
        <v>661</v>
      </c>
      <c r="AA778" s="21" t="s">
        <v>199</v>
      </c>
      <c r="AB778" s="21" t="s">
        <v>52</v>
      </c>
      <c r="AC778" s="59" t="s">
        <v>662</v>
      </c>
      <c r="AD778" s="62" t="s">
        <v>50</v>
      </c>
    </row>
    <row r="779" spans="1:30" ht="80.099999999999994" customHeight="1" x14ac:dyDescent="0.35">
      <c r="A779" s="21" t="s">
        <v>3827</v>
      </c>
      <c r="B779" s="20" t="s">
        <v>648</v>
      </c>
      <c r="C779" s="22" t="s">
        <v>669</v>
      </c>
      <c r="D779" s="20" t="s">
        <v>650</v>
      </c>
      <c r="E779" s="22" t="s">
        <v>651</v>
      </c>
      <c r="F779" s="20" t="s">
        <v>670</v>
      </c>
      <c r="G779" s="20" t="s">
        <v>671</v>
      </c>
      <c r="H779" s="20" t="s">
        <v>672</v>
      </c>
      <c r="I779" s="20" t="s">
        <v>673</v>
      </c>
      <c r="J779" s="20" t="s">
        <v>656</v>
      </c>
      <c r="K779" s="20" t="s">
        <v>657</v>
      </c>
      <c r="L779" s="21" t="s">
        <v>48</v>
      </c>
      <c r="M779" s="20" t="s">
        <v>658</v>
      </c>
      <c r="N779" s="20" t="s">
        <v>50</v>
      </c>
      <c r="O779" s="20" t="s">
        <v>51</v>
      </c>
      <c r="P779" s="21" t="s">
        <v>52</v>
      </c>
      <c r="Q779" s="21" t="s">
        <v>68</v>
      </c>
      <c r="R779" s="21" t="s">
        <v>196</v>
      </c>
      <c r="S779" s="21" t="s">
        <v>3896</v>
      </c>
      <c r="T779" s="21" t="s">
        <v>659</v>
      </c>
      <c r="U779" s="21" t="s">
        <v>52</v>
      </c>
      <c r="V779" s="21" t="s">
        <v>52</v>
      </c>
      <c r="W779" s="21" t="s">
        <v>57</v>
      </c>
      <c r="X779" s="21" t="s">
        <v>57</v>
      </c>
      <c r="Y779" s="21" t="s">
        <v>660</v>
      </c>
      <c r="Z779" s="21" t="s">
        <v>674</v>
      </c>
      <c r="AA779" s="21" t="s">
        <v>199</v>
      </c>
      <c r="AB779" s="21" t="s">
        <v>52</v>
      </c>
      <c r="AC779" s="59" t="s">
        <v>675</v>
      </c>
      <c r="AD779" s="62" t="s">
        <v>50</v>
      </c>
    </row>
    <row r="780" spans="1:30" ht="80.099999999999994" customHeight="1" x14ac:dyDescent="0.35">
      <c r="A780" s="21" t="s">
        <v>3827</v>
      </c>
      <c r="B780" s="20" t="s">
        <v>648</v>
      </c>
      <c r="C780" s="22" t="s">
        <v>680</v>
      </c>
      <c r="D780" s="20" t="s">
        <v>650</v>
      </c>
      <c r="E780" s="22" t="s">
        <v>651</v>
      </c>
      <c r="F780" s="20" t="s">
        <v>681</v>
      </c>
      <c r="G780" s="20" t="s">
        <v>682</v>
      </c>
      <c r="H780" s="20" t="s">
        <v>683</v>
      </c>
      <c r="I780" s="20" t="s">
        <v>684</v>
      </c>
      <c r="J780" s="20" t="s">
        <v>656</v>
      </c>
      <c r="K780" s="20" t="s">
        <v>657</v>
      </c>
      <c r="L780" s="21" t="s">
        <v>48</v>
      </c>
      <c r="M780" s="20" t="s">
        <v>658</v>
      </c>
      <c r="N780" s="20" t="s">
        <v>50</v>
      </c>
      <c r="O780" s="20" t="s">
        <v>51</v>
      </c>
      <c r="P780" s="21" t="s">
        <v>52</v>
      </c>
      <c r="Q780" s="21" t="s">
        <v>68</v>
      </c>
      <c r="R780" s="21" t="s">
        <v>196</v>
      </c>
      <c r="S780" s="21" t="s">
        <v>3896</v>
      </c>
      <c r="T780" s="21" t="s">
        <v>659</v>
      </c>
      <c r="U780" s="21" t="s">
        <v>52</v>
      </c>
      <c r="V780" s="21" t="s">
        <v>52</v>
      </c>
      <c r="W780" s="21" t="s">
        <v>57</v>
      </c>
      <c r="X780" s="21" t="s">
        <v>57</v>
      </c>
      <c r="Y780" s="21" t="s">
        <v>660</v>
      </c>
      <c r="Z780" s="21" t="s">
        <v>667</v>
      </c>
      <c r="AA780" s="21" t="s">
        <v>199</v>
      </c>
      <c r="AB780" s="21" t="s">
        <v>52</v>
      </c>
      <c r="AC780" s="59" t="s">
        <v>668</v>
      </c>
      <c r="AD780" s="62" t="s">
        <v>50</v>
      </c>
    </row>
    <row r="781" spans="1:30" ht="80.099999999999994" customHeight="1" x14ac:dyDescent="0.35">
      <c r="A781" s="21" t="s">
        <v>3827</v>
      </c>
      <c r="B781" s="20" t="s">
        <v>648</v>
      </c>
      <c r="C781" s="22" t="s">
        <v>690</v>
      </c>
      <c r="D781" s="20" t="s">
        <v>650</v>
      </c>
      <c r="E781" s="22" t="s">
        <v>691</v>
      </c>
      <c r="F781" s="20" t="s">
        <v>692</v>
      </c>
      <c r="G781" s="20" t="s">
        <v>693</v>
      </c>
      <c r="H781" s="20" t="s">
        <v>694</v>
      </c>
      <c r="I781" s="20" t="s">
        <v>695</v>
      </c>
      <c r="J781" s="20" t="s">
        <v>656</v>
      </c>
      <c r="K781" s="20" t="s">
        <v>657</v>
      </c>
      <c r="L781" s="21" t="s">
        <v>48</v>
      </c>
      <c r="M781" s="20" t="s">
        <v>658</v>
      </c>
      <c r="N781" s="20" t="s">
        <v>50</v>
      </c>
      <c r="O781" s="20" t="s">
        <v>51</v>
      </c>
      <c r="P781" s="21" t="s">
        <v>52</v>
      </c>
      <c r="Q781" s="21" t="s">
        <v>68</v>
      </c>
      <c r="R781" s="21" t="s">
        <v>196</v>
      </c>
      <c r="S781" s="21" t="s">
        <v>3896</v>
      </c>
      <c r="T781" s="21" t="s">
        <v>659</v>
      </c>
      <c r="U781" s="21" t="s">
        <v>52</v>
      </c>
      <c r="V781" s="21" t="s">
        <v>52</v>
      </c>
      <c r="W781" s="21" t="s">
        <v>57</v>
      </c>
      <c r="X781" s="21" t="s">
        <v>57</v>
      </c>
      <c r="Y781" s="21" t="s">
        <v>660</v>
      </c>
      <c r="Z781" s="21" t="s">
        <v>696</v>
      </c>
      <c r="AA781" s="21" t="s">
        <v>199</v>
      </c>
      <c r="AB781" s="21" t="s">
        <v>52</v>
      </c>
      <c r="AC781" s="59" t="s">
        <v>697</v>
      </c>
      <c r="AD781" s="62" t="s">
        <v>50</v>
      </c>
    </row>
    <row r="782" spans="1:30" ht="130.5" customHeight="1" x14ac:dyDescent="0.35">
      <c r="A782" s="21" t="s">
        <v>3827</v>
      </c>
      <c r="B782" s="20" t="s">
        <v>648</v>
      </c>
      <c r="C782" s="22" t="s">
        <v>703</v>
      </c>
      <c r="D782" s="20" t="s">
        <v>650</v>
      </c>
      <c r="E782" s="22" t="s">
        <v>651</v>
      </c>
      <c r="F782" s="20" t="s">
        <v>704</v>
      </c>
      <c r="G782" s="55" t="s">
        <v>3900</v>
      </c>
      <c r="H782" s="20" t="s">
        <v>705</v>
      </c>
      <c r="I782" s="20" t="s">
        <v>3901</v>
      </c>
      <c r="J782" s="20" t="s">
        <v>656</v>
      </c>
      <c r="K782" s="20" t="s">
        <v>657</v>
      </c>
      <c r="L782" s="21" t="s">
        <v>48</v>
      </c>
      <c r="M782" s="20" t="s">
        <v>658</v>
      </c>
      <c r="N782" s="20" t="s">
        <v>50</v>
      </c>
      <c r="O782" s="20" t="s">
        <v>51</v>
      </c>
      <c r="P782" s="21" t="s">
        <v>52</v>
      </c>
      <c r="Q782" s="21" t="s">
        <v>68</v>
      </c>
      <c r="R782" s="21" t="s">
        <v>196</v>
      </c>
      <c r="S782" s="21" t="s">
        <v>3896</v>
      </c>
      <c r="T782" s="21" t="s">
        <v>659</v>
      </c>
      <c r="U782" s="21" t="s">
        <v>52</v>
      </c>
      <c r="V782" s="21" t="s">
        <v>52</v>
      </c>
      <c r="W782" s="21" t="s">
        <v>57</v>
      </c>
      <c r="X782" s="21" t="s">
        <v>57</v>
      </c>
      <c r="Y782" s="21" t="s">
        <v>660</v>
      </c>
      <c r="Z782" s="21" t="s">
        <v>706</v>
      </c>
      <c r="AA782" s="21" t="s">
        <v>199</v>
      </c>
      <c r="AB782" s="21" t="s">
        <v>52</v>
      </c>
      <c r="AC782" s="59" t="s">
        <v>707</v>
      </c>
      <c r="AD782" s="62" t="s">
        <v>50</v>
      </c>
    </row>
    <row r="783" spans="1:30" ht="80.099999999999994" customHeight="1" x14ac:dyDescent="0.35">
      <c r="A783" s="21" t="s">
        <v>3827</v>
      </c>
      <c r="B783" s="20" t="s">
        <v>648</v>
      </c>
      <c r="C783" s="22" t="s">
        <v>663</v>
      </c>
      <c r="D783" s="20" t="s">
        <v>650</v>
      </c>
      <c r="E783" s="22" t="s">
        <v>503</v>
      </c>
      <c r="F783" s="20" t="s">
        <v>664</v>
      </c>
      <c r="G783" s="20" t="s">
        <v>665</v>
      </c>
      <c r="H783" s="20" t="s">
        <v>654</v>
      </c>
      <c r="I783" s="20" t="s">
        <v>666</v>
      </c>
      <c r="J783" s="20" t="s">
        <v>656</v>
      </c>
      <c r="K783" s="20" t="s">
        <v>657</v>
      </c>
      <c r="L783" s="21" t="s">
        <v>48</v>
      </c>
      <c r="M783" s="20" t="s">
        <v>658</v>
      </c>
      <c r="N783" s="20" t="s">
        <v>50</v>
      </c>
      <c r="O783" s="20" t="s">
        <v>51</v>
      </c>
      <c r="P783" s="21" t="s">
        <v>52</v>
      </c>
      <c r="Q783" s="21" t="s">
        <v>68</v>
      </c>
      <c r="R783" s="21" t="s">
        <v>196</v>
      </c>
      <c r="S783" s="21" t="s">
        <v>3896</v>
      </c>
      <c r="T783" s="21" t="s">
        <v>659</v>
      </c>
      <c r="U783" s="21" t="s">
        <v>52</v>
      </c>
      <c r="V783" s="21" t="s">
        <v>52</v>
      </c>
      <c r="W783" s="21" t="s">
        <v>57</v>
      </c>
      <c r="X783" s="21" t="s">
        <v>57</v>
      </c>
      <c r="Y783" s="21" t="s">
        <v>660</v>
      </c>
      <c r="Z783" s="21" t="s">
        <v>667</v>
      </c>
      <c r="AA783" s="21" t="s">
        <v>199</v>
      </c>
      <c r="AB783" s="21" t="s">
        <v>52</v>
      </c>
      <c r="AC783" s="59" t="s">
        <v>668</v>
      </c>
      <c r="AD783" s="62" t="s">
        <v>50</v>
      </c>
    </row>
    <row r="784" spans="1:30" ht="80.099999999999994" customHeight="1" x14ac:dyDescent="0.35">
      <c r="A784" s="21" t="s">
        <v>3827</v>
      </c>
      <c r="B784" s="20" t="s">
        <v>648</v>
      </c>
      <c r="C784" s="22" t="s">
        <v>676</v>
      </c>
      <c r="D784" s="20" t="s">
        <v>650</v>
      </c>
      <c r="E784" s="22" t="s">
        <v>503</v>
      </c>
      <c r="F784" s="20" t="s">
        <v>677</v>
      </c>
      <c r="G784" s="20" t="s">
        <v>678</v>
      </c>
      <c r="H784" s="20" t="s">
        <v>672</v>
      </c>
      <c r="I784" s="20" t="s">
        <v>679</v>
      </c>
      <c r="J784" s="20" t="s">
        <v>656</v>
      </c>
      <c r="K784" s="20" t="s">
        <v>657</v>
      </c>
      <c r="L784" s="21" t="s">
        <v>48</v>
      </c>
      <c r="M784" s="20" t="s">
        <v>658</v>
      </c>
      <c r="N784" s="20" t="s">
        <v>50</v>
      </c>
      <c r="O784" s="20" t="s">
        <v>51</v>
      </c>
      <c r="P784" s="21" t="s">
        <v>52</v>
      </c>
      <c r="Q784" s="21" t="s">
        <v>68</v>
      </c>
      <c r="R784" s="21" t="s">
        <v>196</v>
      </c>
      <c r="S784" s="21" t="s">
        <v>3896</v>
      </c>
      <c r="T784" s="21" t="s">
        <v>659</v>
      </c>
      <c r="U784" s="21" t="s">
        <v>52</v>
      </c>
      <c r="V784" s="21" t="s">
        <v>52</v>
      </c>
      <c r="W784" s="21" t="s">
        <v>57</v>
      </c>
      <c r="X784" s="21" t="s">
        <v>57</v>
      </c>
      <c r="Y784" s="21" t="s">
        <v>660</v>
      </c>
      <c r="Z784" s="21" t="s">
        <v>667</v>
      </c>
      <c r="AA784" s="21" t="s">
        <v>199</v>
      </c>
      <c r="AB784" s="21" t="s">
        <v>52</v>
      </c>
      <c r="AC784" s="59" t="s">
        <v>668</v>
      </c>
      <c r="AD784" s="62" t="s">
        <v>50</v>
      </c>
    </row>
    <row r="785" spans="1:30" ht="80.099999999999994" customHeight="1" x14ac:dyDescent="0.35">
      <c r="A785" s="21" t="s">
        <v>3827</v>
      </c>
      <c r="B785" s="20" t="s">
        <v>648</v>
      </c>
      <c r="C785" s="22" t="s">
        <v>685</v>
      </c>
      <c r="D785" s="20" t="s">
        <v>650</v>
      </c>
      <c r="E785" s="22" t="s">
        <v>503</v>
      </c>
      <c r="F785" s="20" t="s">
        <v>686</v>
      </c>
      <c r="G785" s="20" t="s">
        <v>687</v>
      </c>
      <c r="H785" s="20" t="s">
        <v>688</v>
      </c>
      <c r="I785" s="20" t="s">
        <v>689</v>
      </c>
      <c r="J785" s="20" t="s">
        <v>656</v>
      </c>
      <c r="K785" s="20" t="s">
        <v>657</v>
      </c>
      <c r="L785" s="21" t="s">
        <v>48</v>
      </c>
      <c r="M785" s="20" t="s">
        <v>658</v>
      </c>
      <c r="N785" s="20" t="s">
        <v>50</v>
      </c>
      <c r="O785" s="20" t="s">
        <v>51</v>
      </c>
      <c r="P785" s="21" t="s">
        <v>52</v>
      </c>
      <c r="Q785" s="21" t="s">
        <v>68</v>
      </c>
      <c r="R785" s="21" t="s">
        <v>196</v>
      </c>
      <c r="S785" s="21" t="s">
        <v>3896</v>
      </c>
      <c r="T785" s="21" t="s">
        <v>659</v>
      </c>
      <c r="U785" s="21" t="s">
        <v>52</v>
      </c>
      <c r="V785" s="21" t="s">
        <v>52</v>
      </c>
      <c r="W785" s="21" t="s">
        <v>57</v>
      </c>
      <c r="X785" s="21" t="s">
        <v>57</v>
      </c>
      <c r="Y785" s="21" t="s">
        <v>660</v>
      </c>
      <c r="Z785" s="21" t="s">
        <v>667</v>
      </c>
      <c r="AA785" s="21" t="s">
        <v>199</v>
      </c>
      <c r="AB785" s="21" t="s">
        <v>52</v>
      </c>
      <c r="AC785" s="59" t="s">
        <v>668</v>
      </c>
      <c r="AD785" s="62" t="s">
        <v>50</v>
      </c>
    </row>
    <row r="786" spans="1:30" ht="80.099999999999994" customHeight="1" x14ac:dyDescent="0.35">
      <c r="A786" s="21" t="s">
        <v>3827</v>
      </c>
      <c r="B786" s="20" t="s">
        <v>648</v>
      </c>
      <c r="C786" s="22" t="s">
        <v>698</v>
      </c>
      <c r="D786" s="20" t="s">
        <v>650</v>
      </c>
      <c r="E786" s="22" t="s">
        <v>503</v>
      </c>
      <c r="F786" s="20" t="s">
        <v>699</v>
      </c>
      <c r="G786" s="20" t="s">
        <v>700</v>
      </c>
      <c r="H786" s="20" t="s">
        <v>701</v>
      </c>
      <c r="I786" s="20" t="s">
        <v>702</v>
      </c>
      <c r="J786" s="20" t="s">
        <v>656</v>
      </c>
      <c r="K786" s="20" t="s">
        <v>657</v>
      </c>
      <c r="L786" s="21" t="s">
        <v>48</v>
      </c>
      <c r="M786" s="20" t="s">
        <v>658</v>
      </c>
      <c r="N786" s="20" t="s">
        <v>50</v>
      </c>
      <c r="O786" s="20" t="s">
        <v>51</v>
      </c>
      <c r="P786" s="21" t="s">
        <v>52</v>
      </c>
      <c r="Q786" s="21" t="s">
        <v>68</v>
      </c>
      <c r="R786" s="21" t="s">
        <v>196</v>
      </c>
      <c r="S786" s="21" t="s">
        <v>3896</v>
      </c>
      <c r="T786" s="21" t="s">
        <v>659</v>
      </c>
      <c r="U786" s="21" t="s">
        <v>52</v>
      </c>
      <c r="V786" s="21" t="s">
        <v>52</v>
      </c>
      <c r="W786" s="21" t="s">
        <v>57</v>
      </c>
      <c r="X786" s="21" t="s">
        <v>57</v>
      </c>
      <c r="Y786" s="21" t="s">
        <v>660</v>
      </c>
      <c r="Z786" s="21" t="s">
        <v>667</v>
      </c>
      <c r="AA786" s="21" t="s">
        <v>199</v>
      </c>
      <c r="AB786" s="21" t="s">
        <v>52</v>
      </c>
      <c r="AC786" s="59" t="s">
        <v>668</v>
      </c>
      <c r="AD786" s="62" t="s">
        <v>50</v>
      </c>
    </row>
    <row r="787" spans="1:30" ht="80.099999999999994" customHeight="1" x14ac:dyDescent="0.35">
      <c r="A787" s="21" t="s">
        <v>3827</v>
      </c>
      <c r="B787" s="20" t="s">
        <v>648</v>
      </c>
      <c r="C787" s="22" t="s">
        <v>708</v>
      </c>
      <c r="D787" s="20" t="s">
        <v>650</v>
      </c>
      <c r="E787" s="22" t="s">
        <v>503</v>
      </c>
      <c r="F787" s="20" t="s">
        <v>709</v>
      </c>
      <c r="G787" s="20" t="s">
        <v>710</v>
      </c>
      <c r="H787" s="20" t="s">
        <v>711</v>
      </c>
      <c r="I787" s="20" t="s">
        <v>712</v>
      </c>
      <c r="J787" s="20" t="s">
        <v>656</v>
      </c>
      <c r="K787" s="20" t="s">
        <v>657</v>
      </c>
      <c r="L787" s="21" t="s">
        <v>48</v>
      </c>
      <c r="M787" s="20" t="s">
        <v>658</v>
      </c>
      <c r="N787" s="20" t="s">
        <v>50</v>
      </c>
      <c r="O787" s="20" t="s">
        <v>51</v>
      </c>
      <c r="P787" s="21" t="s">
        <v>52</v>
      </c>
      <c r="Q787" s="21" t="s">
        <v>68</v>
      </c>
      <c r="R787" s="21" t="s">
        <v>196</v>
      </c>
      <c r="S787" s="21" t="s">
        <v>3896</v>
      </c>
      <c r="T787" s="21" t="s">
        <v>659</v>
      </c>
      <c r="U787" s="21" t="s">
        <v>52</v>
      </c>
      <c r="V787" s="21" t="s">
        <v>52</v>
      </c>
      <c r="W787" s="21" t="s">
        <v>57</v>
      </c>
      <c r="X787" s="21" t="s">
        <v>57</v>
      </c>
      <c r="Y787" s="21" t="s">
        <v>660</v>
      </c>
      <c r="Z787" s="21" t="s">
        <v>667</v>
      </c>
      <c r="AA787" s="21" t="s">
        <v>199</v>
      </c>
      <c r="AB787" s="21" t="s">
        <v>52</v>
      </c>
      <c r="AC787" s="59" t="s">
        <v>668</v>
      </c>
      <c r="AD787" s="62" t="s">
        <v>50</v>
      </c>
    </row>
    <row r="788" spans="1:30" ht="80.099999999999994" customHeight="1" x14ac:dyDescent="0.35">
      <c r="A788" s="21" t="s">
        <v>1793</v>
      </c>
      <c r="B788" s="20" t="s">
        <v>92</v>
      </c>
      <c r="C788" s="22" t="s">
        <v>1423</v>
      </c>
      <c r="D788" s="20" t="s">
        <v>94</v>
      </c>
      <c r="E788" s="22" t="s">
        <v>50</v>
      </c>
      <c r="F788" s="20" t="s">
        <v>1424</v>
      </c>
      <c r="G788" s="20" t="s">
        <v>1425</v>
      </c>
      <c r="H788" s="20" t="s">
        <v>1426</v>
      </c>
      <c r="I788" s="20" t="s">
        <v>1427</v>
      </c>
      <c r="J788" s="20" t="s">
        <v>1428</v>
      </c>
      <c r="K788" s="20" t="s">
        <v>48</v>
      </c>
      <c r="L788" s="21" t="s">
        <v>48</v>
      </c>
      <c r="M788" s="20" t="s">
        <v>101</v>
      </c>
      <c r="N788" s="20" t="s">
        <v>50</v>
      </c>
      <c r="O788" s="20" t="s">
        <v>141</v>
      </c>
      <c r="P788" s="21" t="s">
        <v>52</v>
      </c>
      <c r="Q788" s="21" t="s">
        <v>3225</v>
      </c>
      <c r="R788" s="21" t="s">
        <v>54</v>
      </c>
      <c r="S788" s="21" t="s">
        <v>604</v>
      </c>
      <c r="T788" s="21" t="s">
        <v>1429</v>
      </c>
      <c r="U788" s="21" t="s">
        <v>57</v>
      </c>
      <c r="V788" s="21" t="s">
        <v>52</v>
      </c>
      <c r="W788" s="21" t="s">
        <v>57</v>
      </c>
      <c r="X788" s="21" t="s">
        <v>57</v>
      </c>
      <c r="Y788" s="21" t="s">
        <v>50</v>
      </c>
      <c r="Z788" s="21">
        <v>1</v>
      </c>
      <c r="AA788" s="21" t="s">
        <v>58</v>
      </c>
      <c r="AB788" s="21" t="s">
        <v>57</v>
      </c>
      <c r="AC788" s="59" t="s">
        <v>50</v>
      </c>
      <c r="AD788" s="62" t="s">
        <v>50</v>
      </c>
    </row>
    <row r="789" spans="1:30" ht="80.099999999999994" customHeight="1" x14ac:dyDescent="0.35">
      <c r="A789" s="21" t="s">
        <v>1793</v>
      </c>
      <c r="B789" s="20" t="s">
        <v>92</v>
      </c>
      <c r="C789" s="22" t="s">
        <v>1436</v>
      </c>
      <c r="D789" s="20" t="s">
        <v>94</v>
      </c>
      <c r="E789" s="22" t="s">
        <v>50</v>
      </c>
      <c r="F789" s="20" t="s">
        <v>1437</v>
      </c>
      <c r="G789" s="20" t="s">
        <v>1438</v>
      </c>
      <c r="H789" s="20" t="s">
        <v>1439</v>
      </c>
      <c r="I789" s="20" t="s">
        <v>1440</v>
      </c>
      <c r="J789" s="20" t="s">
        <v>48</v>
      </c>
      <c r="K789" s="20" t="s">
        <v>48</v>
      </c>
      <c r="L789" s="21" t="s">
        <v>48</v>
      </c>
      <c r="M789" s="20" t="s">
        <v>101</v>
      </c>
      <c r="N789" s="20" t="s">
        <v>50</v>
      </c>
      <c r="O789" s="20" t="s">
        <v>244</v>
      </c>
      <c r="P789" s="21" t="s">
        <v>52</v>
      </c>
      <c r="Q789" s="21" t="s">
        <v>68</v>
      </c>
      <c r="R789" s="21" t="s">
        <v>68</v>
      </c>
      <c r="S789" s="21" t="s">
        <v>245</v>
      </c>
      <c r="T789" s="21" t="s">
        <v>1441</v>
      </c>
      <c r="U789" s="21" t="s">
        <v>52</v>
      </c>
      <c r="V789" s="21" t="s">
        <v>52</v>
      </c>
      <c r="W789" s="21" t="s">
        <v>57</v>
      </c>
      <c r="X789" s="21" t="s">
        <v>57</v>
      </c>
      <c r="Y789" s="21" t="s">
        <v>50</v>
      </c>
      <c r="Z789" s="21">
        <v>1</v>
      </c>
      <c r="AA789" s="21" t="s">
        <v>58</v>
      </c>
      <c r="AB789" s="21" t="s">
        <v>57</v>
      </c>
      <c r="AC789" s="59" t="s">
        <v>50</v>
      </c>
      <c r="AD789" s="62" t="s">
        <v>50</v>
      </c>
    </row>
    <row r="790" spans="1:30" ht="80.099999999999994" customHeight="1" x14ac:dyDescent="0.35">
      <c r="A790" s="21" t="s">
        <v>1793</v>
      </c>
      <c r="B790" s="20" t="s">
        <v>92</v>
      </c>
      <c r="C790" s="22" t="s">
        <v>1430</v>
      </c>
      <c r="D790" s="20" t="s">
        <v>94</v>
      </c>
      <c r="E790" s="22" t="s">
        <v>50</v>
      </c>
      <c r="F790" s="20" t="s">
        <v>1431</v>
      </c>
      <c r="G790" s="20" t="s">
        <v>1432</v>
      </c>
      <c r="H790" s="20" t="s">
        <v>1433</v>
      </c>
      <c r="I790" s="20" t="s">
        <v>1434</v>
      </c>
      <c r="J790" s="20" t="s">
        <v>48</v>
      </c>
      <c r="K790" s="20" t="s">
        <v>48</v>
      </c>
      <c r="L790" s="21" t="s">
        <v>48</v>
      </c>
      <c r="M790" s="20" t="s">
        <v>101</v>
      </c>
      <c r="N790" s="20" t="s">
        <v>50</v>
      </c>
      <c r="O790" s="20" t="s">
        <v>244</v>
      </c>
      <c r="P790" s="21" t="s">
        <v>52</v>
      </c>
      <c r="Q790" s="21" t="s">
        <v>244</v>
      </c>
      <c r="R790" s="21" t="s">
        <v>54</v>
      </c>
      <c r="S790" s="21" t="s">
        <v>245</v>
      </c>
      <c r="T790" s="21" t="s">
        <v>1435</v>
      </c>
      <c r="U790" s="21" t="s">
        <v>57</v>
      </c>
      <c r="V790" s="21" t="s">
        <v>52</v>
      </c>
      <c r="W790" s="21" t="s">
        <v>57</v>
      </c>
      <c r="X790" s="21" t="s">
        <v>57</v>
      </c>
      <c r="Y790" s="21" t="s">
        <v>50</v>
      </c>
      <c r="Z790" s="21">
        <v>1</v>
      </c>
      <c r="AA790" s="21" t="s">
        <v>58</v>
      </c>
      <c r="AB790" s="21" t="s">
        <v>57</v>
      </c>
      <c r="AC790" s="59" t="s">
        <v>50</v>
      </c>
      <c r="AD790" s="62" t="s">
        <v>50</v>
      </c>
    </row>
    <row r="791" spans="1:30" ht="80.099999999999994" customHeight="1" x14ac:dyDescent="0.35">
      <c r="A791" s="21" t="s">
        <v>1793</v>
      </c>
      <c r="B791" s="20" t="s">
        <v>92</v>
      </c>
      <c r="C791" s="22" t="s">
        <v>93</v>
      </c>
      <c r="D791" s="20" t="s">
        <v>94</v>
      </c>
      <c r="E791" s="22" t="s">
        <v>95</v>
      </c>
      <c r="F791" s="20" t="s">
        <v>96</v>
      </c>
      <c r="G791" s="20" t="s">
        <v>97</v>
      </c>
      <c r="H791" s="20" t="s">
        <v>98</v>
      </c>
      <c r="I791" s="20" t="s">
        <v>99</v>
      </c>
      <c r="J791" s="20" t="s">
        <v>100</v>
      </c>
      <c r="K791" s="20" t="s">
        <v>48</v>
      </c>
      <c r="L791" s="21" t="s">
        <v>48</v>
      </c>
      <c r="M791" s="20" t="s">
        <v>101</v>
      </c>
      <c r="N791" s="20" t="s">
        <v>50</v>
      </c>
      <c r="O791" s="20" t="s">
        <v>102</v>
      </c>
      <c r="P791" s="21" t="s">
        <v>52</v>
      </c>
      <c r="Q791" s="21" t="s">
        <v>53</v>
      </c>
      <c r="R791" s="21" t="s">
        <v>103</v>
      </c>
      <c r="S791" s="21" t="s">
        <v>89</v>
      </c>
      <c r="T791" s="21" t="s">
        <v>104</v>
      </c>
      <c r="U791" s="21" t="s">
        <v>57</v>
      </c>
      <c r="V791" s="21" t="s">
        <v>52</v>
      </c>
      <c r="W791" s="21" t="s">
        <v>57</v>
      </c>
      <c r="X791" s="21" t="s">
        <v>57</v>
      </c>
      <c r="Y791" s="21" t="s">
        <v>50</v>
      </c>
      <c r="Z791" s="21">
        <v>1</v>
      </c>
      <c r="AA791" s="21" t="s">
        <v>58</v>
      </c>
      <c r="AB791" s="21" t="s">
        <v>57</v>
      </c>
      <c r="AC791" s="59" t="s">
        <v>50</v>
      </c>
      <c r="AD791" s="62" t="s">
        <v>50</v>
      </c>
    </row>
    <row r="792" spans="1:30" ht="80.099999999999994" customHeight="1" x14ac:dyDescent="0.35">
      <c r="A792" s="21" t="s">
        <v>1793</v>
      </c>
      <c r="B792" s="20" t="s">
        <v>2692</v>
      </c>
      <c r="C792" s="22" t="s">
        <v>2693</v>
      </c>
      <c r="D792" s="20" t="s">
        <v>722</v>
      </c>
      <c r="E792" s="22" t="s">
        <v>50</v>
      </c>
      <c r="F792" s="20" t="s">
        <v>2694</v>
      </c>
      <c r="G792" s="20" t="s">
        <v>2695</v>
      </c>
      <c r="H792" s="20" t="s">
        <v>2696</v>
      </c>
      <c r="I792" s="20" t="s">
        <v>2697</v>
      </c>
      <c r="J792" s="20" t="s">
        <v>2698</v>
      </c>
      <c r="K792" s="20" t="s">
        <v>2699</v>
      </c>
      <c r="L792" s="21" t="s">
        <v>48</v>
      </c>
      <c r="M792" s="20" t="s">
        <v>116</v>
      </c>
      <c r="N792" s="20" t="s">
        <v>50</v>
      </c>
      <c r="O792" s="20" t="s">
        <v>51</v>
      </c>
      <c r="P792" s="21" t="s">
        <v>52</v>
      </c>
      <c r="Q792" s="21" t="s">
        <v>68</v>
      </c>
      <c r="R792" s="21" t="s">
        <v>130</v>
      </c>
      <c r="S792" s="21" t="s">
        <v>107</v>
      </c>
      <c r="T792" s="21" t="s">
        <v>3988</v>
      </c>
      <c r="U792" s="21" t="s">
        <v>57</v>
      </c>
      <c r="V792" s="21" t="s">
        <v>52</v>
      </c>
      <c r="W792" s="21" t="s">
        <v>57</v>
      </c>
      <c r="X792" s="21" t="s">
        <v>57</v>
      </c>
      <c r="Y792" s="21" t="s">
        <v>50</v>
      </c>
      <c r="Z792" s="21">
        <v>1</v>
      </c>
      <c r="AA792" s="21" t="s">
        <v>58</v>
      </c>
      <c r="AB792" s="21" t="s">
        <v>57</v>
      </c>
      <c r="AC792" s="59" t="s">
        <v>50</v>
      </c>
      <c r="AD792" s="62" t="s">
        <v>50</v>
      </c>
    </row>
    <row r="793" spans="1:30" ht="80.099999999999994" customHeight="1" x14ac:dyDescent="0.35">
      <c r="A793" s="35" t="s">
        <v>1793</v>
      </c>
      <c r="B793" s="35" t="s">
        <v>3763</v>
      </c>
      <c r="C793" s="22" t="s">
        <v>3764</v>
      </c>
      <c r="D793" s="35" t="s">
        <v>3814</v>
      </c>
      <c r="E793" s="22" t="s">
        <v>50</v>
      </c>
      <c r="F793" s="35" t="s">
        <v>3765</v>
      </c>
      <c r="G793" s="35" t="s">
        <v>3766</v>
      </c>
      <c r="H793" s="35" t="s">
        <v>3899</v>
      </c>
      <c r="I793" s="35" t="s">
        <v>3767</v>
      </c>
      <c r="J793" s="35" t="s">
        <v>48</v>
      </c>
      <c r="K793" s="35" t="s">
        <v>48</v>
      </c>
      <c r="L793" s="35" t="s">
        <v>48</v>
      </c>
      <c r="M793" s="35" t="s">
        <v>81</v>
      </c>
      <c r="N793" s="35" t="s">
        <v>50</v>
      </c>
      <c r="O793" s="35" t="s">
        <v>244</v>
      </c>
      <c r="P793" s="35" t="s">
        <v>52</v>
      </c>
      <c r="Q793" s="35" t="s">
        <v>244</v>
      </c>
      <c r="R793" s="35" t="s">
        <v>54</v>
      </c>
      <c r="S793" s="35" t="s">
        <v>55</v>
      </c>
      <c r="T793" s="35" t="s">
        <v>3905</v>
      </c>
      <c r="U793" s="35" t="s">
        <v>57</v>
      </c>
      <c r="V793" s="35" t="s">
        <v>52</v>
      </c>
      <c r="W793" s="35" t="s">
        <v>57</v>
      </c>
      <c r="X793" s="35" t="s">
        <v>57</v>
      </c>
      <c r="Y793" s="35" t="s">
        <v>50</v>
      </c>
      <c r="Z793" s="36">
        <v>1</v>
      </c>
      <c r="AA793" s="35" t="s">
        <v>58</v>
      </c>
      <c r="AB793" s="35" t="s">
        <v>57</v>
      </c>
      <c r="AC793" s="60" t="s">
        <v>50</v>
      </c>
      <c r="AD793" s="62" t="s">
        <v>50</v>
      </c>
    </row>
    <row r="794" spans="1:30" ht="120" customHeight="1" x14ac:dyDescent="0.35">
      <c r="A794" s="35" t="s">
        <v>1793</v>
      </c>
      <c r="B794" s="35" t="s">
        <v>3763</v>
      </c>
      <c r="C794" s="22" t="s">
        <v>3768</v>
      </c>
      <c r="D794" s="35" t="s">
        <v>3814</v>
      </c>
      <c r="E794" s="22" t="s">
        <v>50</v>
      </c>
      <c r="F794" s="35" t="s">
        <v>3769</v>
      </c>
      <c r="G794" s="35" t="s">
        <v>3770</v>
      </c>
      <c r="H794" s="35" t="s">
        <v>3899</v>
      </c>
      <c r="I794" s="35" t="s">
        <v>3771</v>
      </c>
      <c r="J794" s="35" t="s">
        <v>48</v>
      </c>
      <c r="K794" s="35" t="s">
        <v>48</v>
      </c>
      <c r="L794" s="35" t="s">
        <v>48</v>
      </c>
      <c r="M794" s="35" t="s">
        <v>81</v>
      </c>
      <c r="N794" s="35" t="s">
        <v>50</v>
      </c>
      <c r="O794" s="35" t="s">
        <v>67</v>
      </c>
      <c r="P794" s="35" t="s">
        <v>52</v>
      </c>
      <c r="Q794" s="35" t="s">
        <v>68</v>
      </c>
      <c r="R794" s="35" t="s">
        <v>196</v>
      </c>
      <c r="S794" s="35" t="s">
        <v>142</v>
      </c>
      <c r="T794" s="35" t="s">
        <v>3772</v>
      </c>
      <c r="U794" s="35" t="s">
        <v>57</v>
      </c>
      <c r="V794" s="35" t="s">
        <v>52</v>
      </c>
      <c r="W794" s="35" t="s">
        <v>57</v>
      </c>
      <c r="X794" s="35" t="s">
        <v>57</v>
      </c>
      <c r="Y794" s="35" t="s">
        <v>50</v>
      </c>
      <c r="Z794" s="36">
        <v>1</v>
      </c>
      <c r="AA794" s="35" t="s">
        <v>58</v>
      </c>
      <c r="AB794" s="35" t="s">
        <v>57</v>
      </c>
      <c r="AC794" s="60" t="s">
        <v>50</v>
      </c>
      <c r="AD794" s="62" t="s">
        <v>50</v>
      </c>
    </row>
    <row r="795" spans="1:30" ht="80.099999999999994" customHeight="1" x14ac:dyDescent="0.35">
      <c r="A795" s="35" t="s">
        <v>1793</v>
      </c>
      <c r="B795" s="35" t="s">
        <v>3763</v>
      </c>
      <c r="C795" s="22" t="s">
        <v>3779</v>
      </c>
      <c r="D795" s="35" t="s">
        <v>3814</v>
      </c>
      <c r="E795" s="22" t="s">
        <v>50</v>
      </c>
      <c r="F795" s="35" t="s">
        <v>3780</v>
      </c>
      <c r="G795" s="35" t="s">
        <v>3781</v>
      </c>
      <c r="H795" s="35" t="s">
        <v>3899</v>
      </c>
      <c r="I795" s="35" t="s">
        <v>3782</v>
      </c>
      <c r="J795" s="35" t="s">
        <v>48</v>
      </c>
      <c r="K795" s="35" t="s">
        <v>48</v>
      </c>
      <c r="L795" s="35" t="s">
        <v>48</v>
      </c>
      <c r="M795" s="35" t="s">
        <v>81</v>
      </c>
      <c r="N795" s="35" t="s">
        <v>50</v>
      </c>
      <c r="O795" s="35" t="s">
        <v>67</v>
      </c>
      <c r="P795" s="35" t="s">
        <v>52</v>
      </c>
      <c r="Q795" s="21" t="s">
        <v>3225</v>
      </c>
      <c r="R795" s="35" t="s">
        <v>54</v>
      </c>
      <c r="S795" s="35" t="s">
        <v>216</v>
      </c>
      <c r="T795" s="35" t="s">
        <v>3783</v>
      </c>
      <c r="U795" s="35" t="s">
        <v>57</v>
      </c>
      <c r="V795" s="35" t="s">
        <v>52</v>
      </c>
      <c r="W795" s="35" t="s">
        <v>57</v>
      </c>
      <c r="X795" s="35" t="s">
        <v>57</v>
      </c>
      <c r="Y795" s="35" t="s">
        <v>50</v>
      </c>
      <c r="Z795" s="36">
        <v>1</v>
      </c>
      <c r="AA795" s="35" t="s">
        <v>58</v>
      </c>
      <c r="AB795" s="35" t="s">
        <v>57</v>
      </c>
      <c r="AC795" s="60" t="s">
        <v>50</v>
      </c>
      <c r="AD795" s="62" t="s">
        <v>50</v>
      </c>
    </row>
    <row r="796" spans="1:30" ht="80.099999999999994" customHeight="1" x14ac:dyDescent="0.35">
      <c r="A796" s="35" t="s">
        <v>1793</v>
      </c>
      <c r="B796" s="35" t="s">
        <v>3763</v>
      </c>
      <c r="C796" s="22" t="s">
        <v>3773</v>
      </c>
      <c r="D796" s="35" t="s">
        <v>3814</v>
      </c>
      <c r="E796" s="22" t="s">
        <v>50</v>
      </c>
      <c r="F796" s="35" t="s">
        <v>3774</v>
      </c>
      <c r="G796" s="35" t="s">
        <v>3775</v>
      </c>
      <c r="H796" s="35" t="s">
        <v>3899</v>
      </c>
      <c r="I796" s="35" t="s">
        <v>3776</v>
      </c>
      <c r="J796" s="35" t="s">
        <v>48</v>
      </c>
      <c r="K796" s="35" t="s">
        <v>3777</v>
      </c>
      <c r="L796" s="35" t="s">
        <v>48</v>
      </c>
      <c r="M796" s="35" t="s">
        <v>81</v>
      </c>
      <c r="N796" s="35" t="s">
        <v>50</v>
      </c>
      <c r="O796" s="35" t="s">
        <v>244</v>
      </c>
      <c r="P796" s="35" t="s">
        <v>52</v>
      </c>
      <c r="Q796" s="35" t="s">
        <v>3799</v>
      </c>
      <c r="R796" s="35" t="s">
        <v>54</v>
      </c>
      <c r="S796" s="35" t="s">
        <v>235</v>
      </c>
      <c r="T796" s="35" t="s">
        <v>3778</v>
      </c>
      <c r="U796" s="35" t="s">
        <v>57</v>
      </c>
      <c r="V796" s="35" t="s">
        <v>52</v>
      </c>
      <c r="W796" s="35" t="s">
        <v>57</v>
      </c>
      <c r="X796" s="35" t="s">
        <v>57</v>
      </c>
      <c r="Y796" s="35" t="s">
        <v>50</v>
      </c>
      <c r="Z796" s="36">
        <v>1</v>
      </c>
      <c r="AA796" s="35" t="s">
        <v>58</v>
      </c>
      <c r="AB796" s="35" t="s">
        <v>57</v>
      </c>
      <c r="AC796" s="60" t="s">
        <v>50</v>
      </c>
      <c r="AD796" s="62" t="s">
        <v>50</v>
      </c>
    </row>
    <row r="797" spans="1:30" ht="409.5" x14ac:dyDescent="0.35">
      <c r="A797" s="21" t="s">
        <v>1793</v>
      </c>
      <c r="B797" s="20" t="s">
        <v>161</v>
      </c>
      <c r="C797" s="22" t="s">
        <v>1611</v>
      </c>
      <c r="D797" s="20" t="s">
        <v>164</v>
      </c>
      <c r="E797" s="22" t="s">
        <v>50</v>
      </c>
      <c r="F797" s="20" t="s">
        <v>1612</v>
      </c>
      <c r="G797" s="20" t="s">
        <v>1613</v>
      </c>
      <c r="H797" s="20" t="s">
        <v>1614</v>
      </c>
      <c r="I797" s="20" t="s">
        <v>1615</v>
      </c>
      <c r="J797" s="20" t="s">
        <v>48</v>
      </c>
      <c r="K797" s="20" t="s">
        <v>48</v>
      </c>
      <c r="L797" s="21" t="s">
        <v>1616</v>
      </c>
      <c r="M797" s="20" t="s">
        <v>116</v>
      </c>
      <c r="N797" s="20" t="s">
        <v>50</v>
      </c>
      <c r="O797" s="20" t="s">
        <v>117</v>
      </c>
      <c r="P797" s="21" t="s">
        <v>57</v>
      </c>
      <c r="Q797" s="21" t="s">
        <v>50</v>
      </c>
      <c r="R797" s="21" t="s">
        <v>54</v>
      </c>
      <c r="S797" s="21" t="s">
        <v>235</v>
      </c>
      <c r="T797" s="21" t="s">
        <v>1617</v>
      </c>
      <c r="U797" s="21" t="s">
        <v>57</v>
      </c>
      <c r="V797" s="21" t="s">
        <v>52</v>
      </c>
      <c r="W797" s="21" t="s">
        <v>57</v>
      </c>
      <c r="X797" s="21" t="s">
        <v>57</v>
      </c>
      <c r="Y797" s="21" t="s">
        <v>50</v>
      </c>
      <c r="Z797" s="21">
        <v>1</v>
      </c>
      <c r="AA797" s="21" t="s">
        <v>58</v>
      </c>
      <c r="AB797" s="21" t="s">
        <v>57</v>
      </c>
      <c r="AC797" s="59" t="s">
        <v>50</v>
      </c>
      <c r="AD797" s="63" t="s">
        <v>3928</v>
      </c>
    </row>
    <row r="798" spans="1:30" ht="80.099999999999994" customHeight="1" x14ac:dyDescent="0.35">
      <c r="A798" s="21" t="s">
        <v>1793</v>
      </c>
      <c r="B798" s="20" t="s">
        <v>161</v>
      </c>
      <c r="C798" s="22" t="s">
        <v>1644</v>
      </c>
      <c r="D798" s="20" t="s">
        <v>164</v>
      </c>
      <c r="E798" s="22" t="s">
        <v>50</v>
      </c>
      <c r="F798" s="20" t="s">
        <v>1645</v>
      </c>
      <c r="G798" s="20" t="s">
        <v>1646</v>
      </c>
      <c r="H798" s="20" t="s">
        <v>1647</v>
      </c>
      <c r="I798" s="20" t="s">
        <v>1648</v>
      </c>
      <c r="J798" s="20" t="s">
        <v>48</v>
      </c>
      <c r="K798" s="20" t="s">
        <v>48</v>
      </c>
      <c r="L798" s="21" t="s">
        <v>48</v>
      </c>
      <c r="M798" s="20" t="s">
        <v>116</v>
      </c>
      <c r="N798" s="20" t="s">
        <v>50</v>
      </c>
      <c r="O798" s="20" t="s">
        <v>51</v>
      </c>
      <c r="P798" s="21" t="s">
        <v>52</v>
      </c>
      <c r="Q798" s="21" t="s">
        <v>68</v>
      </c>
      <c r="R798" s="21" t="s">
        <v>68</v>
      </c>
      <c r="S798" s="21" t="s">
        <v>245</v>
      </c>
      <c r="T798" s="21" t="s">
        <v>177</v>
      </c>
      <c r="U798" s="21" t="s">
        <v>52</v>
      </c>
      <c r="V798" s="21" t="s">
        <v>52</v>
      </c>
      <c r="W798" s="21" t="s">
        <v>57</v>
      </c>
      <c r="X798" s="21" t="s">
        <v>57</v>
      </c>
      <c r="Y798" s="21" t="s">
        <v>50</v>
      </c>
      <c r="Z798" s="21">
        <v>1</v>
      </c>
      <c r="AA798" s="21" t="s">
        <v>58</v>
      </c>
      <c r="AB798" s="21" t="s">
        <v>52</v>
      </c>
      <c r="AC798" s="59" t="s">
        <v>178</v>
      </c>
      <c r="AD798" s="62" t="s">
        <v>50</v>
      </c>
    </row>
    <row r="799" spans="1:30" ht="80.099999999999994" customHeight="1" x14ac:dyDescent="0.35">
      <c r="A799" s="21" t="s">
        <v>1793</v>
      </c>
      <c r="B799" s="20" t="s">
        <v>161</v>
      </c>
      <c r="C799" s="22" t="s">
        <v>1637</v>
      </c>
      <c r="D799" s="20" t="s">
        <v>164</v>
      </c>
      <c r="E799" s="22" t="s">
        <v>50</v>
      </c>
      <c r="F799" s="20" t="s">
        <v>1638</v>
      </c>
      <c r="G799" s="20" t="s">
        <v>1639</v>
      </c>
      <c r="H799" s="20" t="s">
        <v>1640</v>
      </c>
      <c r="I799" s="20" t="s">
        <v>1641</v>
      </c>
      <c r="J799" s="20" t="s">
        <v>1642</v>
      </c>
      <c r="K799" s="20" t="s">
        <v>48</v>
      </c>
      <c r="L799" s="21" t="s">
        <v>48</v>
      </c>
      <c r="M799" s="20" t="s">
        <v>49</v>
      </c>
      <c r="N799" s="20" t="s">
        <v>50</v>
      </c>
      <c r="O799" s="20" t="s">
        <v>67</v>
      </c>
      <c r="P799" s="21" t="s">
        <v>52</v>
      </c>
      <c r="Q799" s="21" t="s">
        <v>261</v>
      </c>
      <c r="R799" s="21" t="s">
        <v>822</v>
      </c>
      <c r="S799" s="21" t="s">
        <v>142</v>
      </c>
      <c r="T799" s="21" t="s">
        <v>1643</v>
      </c>
      <c r="U799" s="21" t="s">
        <v>57</v>
      </c>
      <c r="V799" s="21" t="s">
        <v>52</v>
      </c>
      <c r="W799" s="21" t="s">
        <v>57</v>
      </c>
      <c r="X799" s="21" t="s">
        <v>57</v>
      </c>
      <c r="Y799" s="21" t="s">
        <v>50</v>
      </c>
      <c r="Z799" s="21">
        <v>1</v>
      </c>
      <c r="AA799" s="21" t="s">
        <v>58</v>
      </c>
      <c r="AB799" s="21" t="s">
        <v>57</v>
      </c>
      <c r="AC799" s="59" t="s">
        <v>50</v>
      </c>
      <c r="AD799" s="62" t="s">
        <v>50</v>
      </c>
    </row>
    <row r="800" spans="1:30" ht="80.099999999999994" customHeight="1" x14ac:dyDescent="0.35">
      <c r="A800" s="21" t="s">
        <v>1793</v>
      </c>
      <c r="B800" s="20" t="s">
        <v>161</v>
      </c>
      <c r="C800" s="22" t="s">
        <v>1626</v>
      </c>
      <c r="D800" s="20" t="s">
        <v>164</v>
      </c>
      <c r="E800" s="22" t="s">
        <v>50</v>
      </c>
      <c r="F800" s="20" t="s">
        <v>1627</v>
      </c>
      <c r="G800" s="20" t="s">
        <v>1628</v>
      </c>
      <c r="H800" s="20" t="s">
        <v>1629</v>
      </c>
      <c r="I800" s="20" t="s">
        <v>1630</v>
      </c>
      <c r="J800" s="20" t="s">
        <v>1631</v>
      </c>
      <c r="K800" s="20" t="s">
        <v>48</v>
      </c>
      <c r="L800" s="21" t="s">
        <v>48</v>
      </c>
      <c r="M800" s="20" t="s">
        <v>116</v>
      </c>
      <c r="N800" s="20" t="s">
        <v>50</v>
      </c>
      <c r="O800" s="20" t="s">
        <v>141</v>
      </c>
      <c r="P800" s="21" t="s">
        <v>52</v>
      </c>
      <c r="Q800" s="21" t="s">
        <v>3225</v>
      </c>
      <c r="R800" s="21" t="s">
        <v>54</v>
      </c>
      <c r="S800" s="21" t="s">
        <v>216</v>
      </c>
      <c r="T800" s="21" t="s">
        <v>1632</v>
      </c>
      <c r="U800" s="21" t="s">
        <v>57</v>
      </c>
      <c r="V800" s="21" t="s">
        <v>52</v>
      </c>
      <c r="W800" s="21" t="s">
        <v>57</v>
      </c>
      <c r="X800" s="21" t="s">
        <v>57</v>
      </c>
      <c r="Y800" s="21" t="s">
        <v>50</v>
      </c>
      <c r="Z800" s="21">
        <v>1</v>
      </c>
      <c r="AA800" s="21" t="s">
        <v>58</v>
      </c>
      <c r="AB800" s="21" t="s">
        <v>57</v>
      </c>
      <c r="AC800" s="59" t="s">
        <v>50</v>
      </c>
      <c r="AD800" s="62" t="s">
        <v>50</v>
      </c>
    </row>
    <row r="801" spans="1:30" ht="80.099999999999994" customHeight="1" x14ac:dyDescent="0.35">
      <c r="A801" s="21" t="s">
        <v>1793</v>
      </c>
      <c r="B801" s="20" t="s">
        <v>161</v>
      </c>
      <c r="C801" s="22" t="s">
        <v>1618</v>
      </c>
      <c r="D801" s="20" t="s">
        <v>164</v>
      </c>
      <c r="E801" s="22" t="s">
        <v>50</v>
      </c>
      <c r="F801" s="20" t="s">
        <v>1619</v>
      </c>
      <c r="G801" s="20" t="s">
        <v>1620</v>
      </c>
      <c r="H801" s="20" t="s">
        <v>1621</v>
      </c>
      <c r="I801" s="20" t="s">
        <v>1622</v>
      </c>
      <c r="J801" s="20" t="s">
        <v>1623</v>
      </c>
      <c r="K801" s="20" t="s">
        <v>48</v>
      </c>
      <c r="L801" s="21" t="s">
        <v>1624</v>
      </c>
      <c r="M801" s="20" t="s">
        <v>116</v>
      </c>
      <c r="N801" s="20" t="s">
        <v>50</v>
      </c>
      <c r="O801" s="20" t="s">
        <v>141</v>
      </c>
      <c r="P801" s="21" t="s">
        <v>52</v>
      </c>
      <c r="Q801" s="21" t="s">
        <v>3225</v>
      </c>
      <c r="R801" s="21" t="s">
        <v>54</v>
      </c>
      <c r="S801" s="21" t="s">
        <v>216</v>
      </c>
      <c r="T801" s="21" t="s">
        <v>1625</v>
      </c>
      <c r="U801" s="21" t="s">
        <v>57</v>
      </c>
      <c r="V801" s="21" t="s">
        <v>52</v>
      </c>
      <c r="W801" s="21" t="s">
        <v>57</v>
      </c>
      <c r="X801" s="21" t="s">
        <v>57</v>
      </c>
      <c r="Y801" s="21" t="s">
        <v>50</v>
      </c>
      <c r="Z801" s="21">
        <v>1</v>
      </c>
      <c r="AA801" s="21" t="s">
        <v>58</v>
      </c>
      <c r="AB801" s="21" t="s">
        <v>57</v>
      </c>
      <c r="AC801" s="59" t="s">
        <v>50</v>
      </c>
      <c r="AD801" s="62" t="s">
        <v>50</v>
      </c>
    </row>
    <row r="802" spans="1:30" ht="80.099999999999994" customHeight="1" x14ac:dyDescent="0.35">
      <c r="A802" s="21" t="s">
        <v>3805</v>
      </c>
      <c r="B802" s="20" t="s">
        <v>161</v>
      </c>
      <c r="C802" s="22" t="s">
        <v>163</v>
      </c>
      <c r="D802" s="20" t="s">
        <v>164</v>
      </c>
      <c r="E802" s="22" t="s">
        <v>110</v>
      </c>
      <c r="F802" s="20" t="s">
        <v>165</v>
      </c>
      <c r="G802" s="20" t="s">
        <v>166</v>
      </c>
      <c r="H802" s="20" t="s">
        <v>167</v>
      </c>
      <c r="I802" s="20" t="s">
        <v>168</v>
      </c>
      <c r="J802" s="20" t="s">
        <v>48</v>
      </c>
      <c r="K802" s="20" t="s">
        <v>48</v>
      </c>
      <c r="L802" s="21" t="s">
        <v>169</v>
      </c>
      <c r="M802" s="20" t="s">
        <v>116</v>
      </c>
      <c r="N802" s="20" t="s">
        <v>50</v>
      </c>
      <c r="O802" s="20" t="s">
        <v>51</v>
      </c>
      <c r="P802" s="21" t="s">
        <v>57</v>
      </c>
      <c r="Q802" s="21" t="s">
        <v>50</v>
      </c>
      <c r="R802" s="21" t="s">
        <v>54</v>
      </c>
      <c r="S802" s="21" t="s">
        <v>55</v>
      </c>
      <c r="T802" s="21" t="s">
        <v>170</v>
      </c>
      <c r="U802" s="21" t="s">
        <v>57</v>
      </c>
      <c r="V802" s="21" t="s">
        <v>52</v>
      </c>
      <c r="W802" s="21" t="s">
        <v>57</v>
      </c>
      <c r="X802" s="21" t="s">
        <v>57</v>
      </c>
      <c r="Y802" s="21" t="s">
        <v>50</v>
      </c>
      <c r="Z802" s="21">
        <v>1</v>
      </c>
      <c r="AA802" s="21" t="s">
        <v>58</v>
      </c>
      <c r="AB802" s="21" t="s">
        <v>57</v>
      </c>
      <c r="AC802" s="59" t="s">
        <v>50</v>
      </c>
      <c r="AD802" s="62" t="s">
        <v>50</v>
      </c>
    </row>
    <row r="803" spans="1:30" ht="80.099999999999994" customHeight="1" x14ac:dyDescent="0.35">
      <c r="A803" s="21" t="s">
        <v>3805</v>
      </c>
      <c r="B803" s="20" t="s">
        <v>161</v>
      </c>
      <c r="C803" s="22" t="s">
        <v>171</v>
      </c>
      <c r="D803" s="20" t="s">
        <v>164</v>
      </c>
      <c r="E803" s="22" t="s">
        <v>110</v>
      </c>
      <c r="F803" s="20" t="s">
        <v>172</v>
      </c>
      <c r="G803" s="20" t="s">
        <v>173</v>
      </c>
      <c r="H803" s="20" t="s">
        <v>174</v>
      </c>
      <c r="I803" s="20" t="s">
        <v>175</v>
      </c>
      <c r="J803" s="20" t="s">
        <v>48</v>
      </c>
      <c r="K803" s="20" t="s">
        <v>48</v>
      </c>
      <c r="L803" s="21" t="s">
        <v>48</v>
      </c>
      <c r="M803" s="20" t="s">
        <v>116</v>
      </c>
      <c r="N803" s="20" t="s">
        <v>50</v>
      </c>
      <c r="O803" s="20" t="s">
        <v>51</v>
      </c>
      <c r="P803" s="21" t="s">
        <v>52</v>
      </c>
      <c r="Q803" s="21" t="s">
        <v>68</v>
      </c>
      <c r="R803" s="21" t="s">
        <v>68</v>
      </c>
      <c r="S803" s="21" t="s">
        <v>176</v>
      </c>
      <c r="T803" s="21" t="s">
        <v>177</v>
      </c>
      <c r="U803" s="21" t="s">
        <v>52</v>
      </c>
      <c r="V803" s="21" t="s">
        <v>52</v>
      </c>
      <c r="W803" s="21" t="s">
        <v>57</v>
      </c>
      <c r="X803" s="21" t="s">
        <v>57</v>
      </c>
      <c r="Y803" s="21" t="s">
        <v>50</v>
      </c>
      <c r="Z803" s="21">
        <v>1</v>
      </c>
      <c r="AA803" s="21" t="s">
        <v>58</v>
      </c>
      <c r="AB803" s="21" t="s">
        <v>52</v>
      </c>
      <c r="AC803" s="59" t="s">
        <v>178</v>
      </c>
      <c r="AD803" s="62" t="s">
        <v>50</v>
      </c>
    </row>
    <row r="804" spans="1:30" ht="409.5" x14ac:dyDescent="0.35">
      <c r="A804" s="21" t="s">
        <v>1793</v>
      </c>
      <c r="B804" s="20" t="s">
        <v>161</v>
      </c>
      <c r="C804" s="22" t="s">
        <v>1633</v>
      </c>
      <c r="D804" s="20" t="s">
        <v>164</v>
      </c>
      <c r="E804" s="22" t="s">
        <v>50</v>
      </c>
      <c r="F804" s="20" t="s">
        <v>1634</v>
      </c>
      <c r="G804" s="20" t="s">
        <v>1635</v>
      </c>
      <c r="H804" s="20" t="s">
        <v>174</v>
      </c>
      <c r="I804" s="20" t="s">
        <v>1636</v>
      </c>
      <c r="J804" s="20" t="s">
        <v>48</v>
      </c>
      <c r="K804" s="20" t="s">
        <v>48</v>
      </c>
      <c r="L804" s="21" t="s">
        <v>48</v>
      </c>
      <c r="M804" s="20" t="s">
        <v>116</v>
      </c>
      <c r="N804" s="20" t="s">
        <v>50</v>
      </c>
      <c r="O804" s="20" t="s">
        <v>244</v>
      </c>
      <c r="P804" s="21" t="s">
        <v>52</v>
      </c>
      <c r="Q804" s="21" t="s">
        <v>68</v>
      </c>
      <c r="R804" s="21" t="s">
        <v>68</v>
      </c>
      <c r="S804" s="21" t="s">
        <v>176</v>
      </c>
      <c r="T804" s="21" t="s">
        <v>177</v>
      </c>
      <c r="U804" s="21" t="s">
        <v>52</v>
      </c>
      <c r="V804" s="21" t="s">
        <v>52</v>
      </c>
      <c r="W804" s="21" t="s">
        <v>57</v>
      </c>
      <c r="X804" s="21" t="s">
        <v>57</v>
      </c>
      <c r="Y804" s="21" t="s">
        <v>50</v>
      </c>
      <c r="Z804" s="21">
        <v>1</v>
      </c>
      <c r="AA804" s="21" t="s">
        <v>58</v>
      </c>
      <c r="AB804" s="21" t="s">
        <v>52</v>
      </c>
      <c r="AC804" s="59" t="s">
        <v>178</v>
      </c>
      <c r="AD804" s="62" t="s">
        <v>50</v>
      </c>
    </row>
    <row r="805" spans="1:30" ht="80.099999999999994" customHeight="1" x14ac:dyDescent="0.35">
      <c r="A805" s="21" t="s">
        <v>1793</v>
      </c>
      <c r="B805" s="20" t="s">
        <v>1794</v>
      </c>
      <c r="C805" s="22" t="s">
        <v>1921</v>
      </c>
      <c r="D805" s="20" t="s">
        <v>376</v>
      </c>
      <c r="E805" s="22" t="s">
        <v>50</v>
      </c>
      <c r="F805" s="20" t="s">
        <v>1922</v>
      </c>
      <c r="G805" s="20" t="s">
        <v>1923</v>
      </c>
      <c r="H805" s="20" t="s">
        <v>1924</v>
      </c>
      <c r="I805" s="20" t="s">
        <v>1925</v>
      </c>
      <c r="J805" s="20" t="s">
        <v>1926</v>
      </c>
      <c r="K805" s="20" t="s">
        <v>1927</v>
      </c>
      <c r="L805" s="21" t="s">
        <v>48</v>
      </c>
      <c r="M805" s="20" t="s">
        <v>187</v>
      </c>
      <c r="N805" s="20" t="s">
        <v>50</v>
      </c>
      <c r="O805" s="20" t="s">
        <v>244</v>
      </c>
      <c r="P805" s="21" t="s">
        <v>52</v>
      </c>
      <c r="Q805" s="21" t="s">
        <v>68</v>
      </c>
      <c r="R805" s="21" t="s">
        <v>68</v>
      </c>
      <c r="S805" s="21" t="s">
        <v>55</v>
      </c>
      <c r="T805" s="21" t="s">
        <v>1899</v>
      </c>
      <c r="U805" s="21" t="s">
        <v>52</v>
      </c>
      <c r="V805" s="21" t="s">
        <v>52</v>
      </c>
      <c r="W805" s="21" t="s">
        <v>57</v>
      </c>
      <c r="X805" s="21" t="s">
        <v>57</v>
      </c>
      <c r="Y805" s="21" t="s">
        <v>50</v>
      </c>
      <c r="Z805" s="21">
        <v>1</v>
      </c>
      <c r="AA805" s="21" t="s">
        <v>58</v>
      </c>
      <c r="AB805" s="21" t="s">
        <v>57</v>
      </c>
      <c r="AC805" s="59" t="s">
        <v>50</v>
      </c>
      <c r="AD805" s="62" t="s">
        <v>50</v>
      </c>
    </row>
    <row r="806" spans="1:30" ht="80.099999999999994" customHeight="1" x14ac:dyDescent="0.35">
      <c r="A806" s="21" t="s">
        <v>1793</v>
      </c>
      <c r="B806" s="20" t="s">
        <v>1794</v>
      </c>
      <c r="C806" s="22" t="s">
        <v>1928</v>
      </c>
      <c r="D806" s="20" t="s">
        <v>376</v>
      </c>
      <c r="E806" s="22" t="s">
        <v>50</v>
      </c>
      <c r="F806" s="20" t="s">
        <v>1929</v>
      </c>
      <c r="G806" s="20" t="s">
        <v>1930</v>
      </c>
      <c r="H806" s="20" t="s">
        <v>1931</v>
      </c>
      <c r="I806" s="20" t="s">
        <v>1932</v>
      </c>
      <c r="J806" s="20" t="s">
        <v>48</v>
      </c>
      <c r="K806" s="20" t="s">
        <v>48</v>
      </c>
      <c r="L806" s="21" t="s">
        <v>48</v>
      </c>
      <c r="M806" s="20" t="s">
        <v>187</v>
      </c>
      <c r="N806" s="20" t="s">
        <v>50</v>
      </c>
      <c r="O806" s="20" t="s">
        <v>141</v>
      </c>
      <c r="P806" s="21" t="s">
        <v>52</v>
      </c>
      <c r="Q806" s="21" t="s">
        <v>3225</v>
      </c>
      <c r="R806" s="21" t="s">
        <v>54</v>
      </c>
      <c r="S806" s="21" t="s">
        <v>216</v>
      </c>
      <c r="T806" s="21" t="s">
        <v>1933</v>
      </c>
      <c r="U806" s="21" t="s">
        <v>57</v>
      </c>
      <c r="V806" s="21" t="s">
        <v>52</v>
      </c>
      <c r="W806" s="21" t="s">
        <v>57</v>
      </c>
      <c r="X806" s="21" t="s">
        <v>57</v>
      </c>
      <c r="Y806" s="21" t="s">
        <v>50</v>
      </c>
      <c r="Z806" s="21">
        <v>1</v>
      </c>
      <c r="AA806" s="21" t="s">
        <v>58</v>
      </c>
      <c r="AB806" s="21" t="s">
        <v>57</v>
      </c>
      <c r="AC806" s="59" t="s">
        <v>50</v>
      </c>
      <c r="AD806" s="62" t="s">
        <v>50</v>
      </c>
    </row>
    <row r="807" spans="1:30" ht="80.099999999999994" customHeight="1" x14ac:dyDescent="0.35">
      <c r="A807" s="21" t="s">
        <v>1793</v>
      </c>
      <c r="B807" s="20" t="s">
        <v>1794</v>
      </c>
      <c r="C807" s="22" t="s">
        <v>1934</v>
      </c>
      <c r="D807" s="20" t="s">
        <v>376</v>
      </c>
      <c r="E807" s="22" t="s">
        <v>50</v>
      </c>
      <c r="F807" s="20" t="s">
        <v>1935</v>
      </c>
      <c r="G807" s="20" t="s">
        <v>1936</v>
      </c>
      <c r="H807" s="20" t="s">
        <v>1937</v>
      </c>
      <c r="I807" s="20" t="s">
        <v>1938</v>
      </c>
      <c r="J807" s="20" t="s">
        <v>1926</v>
      </c>
      <c r="K807" s="20" t="s">
        <v>1939</v>
      </c>
      <c r="L807" s="21" t="s">
        <v>48</v>
      </c>
      <c r="M807" s="20" t="s">
        <v>187</v>
      </c>
      <c r="N807" s="20" t="s">
        <v>50</v>
      </c>
      <c r="O807" s="20" t="s">
        <v>102</v>
      </c>
      <c r="P807" s="21" t="s">
        <v>52</v>
      </c>
      <c r="Q807" s="21" t="s">
        <v>68</v>
      </c>
      <c r="R807" s="21" t="s">
        <v>68</v>
      </c>
      <c r="S807" s="21" t="s">
        <v>69</v>
      </c>
      <c r="T807" s="21" t="s">
        <v>1940</v>
      </c>
      <c r="U807" s="21" t="s">
        <v>57</v>
      </c>
      <c r="V807" s="21" t="s">
        <v>52</v>
      </c>
      <c r="W807" s="21" t="s">
        <v>57</v>
      </c>
      <c r="X807" s="21" t="s">
        <v>57</v>
      </c>
      <c r="Y807" s="21" t="s">
        <v>50</v>
      </c>
      <c r="Z807" s="21">
        <v>1</v>
      </c>
      <c r="AA807" s="21" t="s">
        <v>58</v>
      </c>
      <c r="AB807" s="21" t="s">
        <v>57</v>
      </c>
      <c r="AC807" s="59" t="s">
        <v>50</v>
      </c>
      <c r="AD807" s="62" t="s">
        <v>50</v>
      </c>
    </row>
    <row r="808" spans="1:30" ht="80.099999999999994" customHeight="1" x14ac:dyDescent="0.35">
      <c r="A808" s="21" t="s">
        <v>1793</v>
      </c>
      <c r="B808" s="20" t="s">
        <v>1794</v>
      </c>
      <c r="C808" s="22" t="s">
        <v>1886</v>
      </c>
      <c r="D808" s="20" t="s">
        <v>376</v>
      </c>
      <c r="E808" s="22" t="s">
        <v>50</v>
      </c>
      <c r="F808" s="20" t="s">
        <v>1887</v>
      </c>
      <c r="G808" s="20" t="s">
        <v>1888</v>
      </c>
      <c r="H808" s="20" t="s">
        <v>1889</v>
      </c>
      <c r="I808" s="20" t="s">
        <v>1890</v>
      </c>
      <c r="J808" s="20" t="s">
        <v>48</v>
      </c>
      <c r="K808" s="20" t="s">
        <v>1891</v>
      </c>
      <c r="L808" s="21" t="s">
        <v>48</v>
      </c>
      <c r="M808" s="20" t="s">
        <v>187</v>
      </c>
      <c r="N808" s="20" t="s">
        <v>50</v>
      </c>
      <c r="O808" s="20" t="s">
        <v>67</v>
      </c>
      <c r="P808" s="21" t="s">
        <v>52</v>
      </c>
      <c r="Q808" s="21" t="s">
        <v>68</v>
      </c>
      <c r="R808" s="21" t="s">
        <v>196</v>
      </c>
      <c r="S808" s="21" t="s">
        <v>142</v>
      </c>
      <c r="T808" s="21" t="s">
        <v>1892</v>
      </c>
      <c r="U808" s="21" t="s">
        <v>57</v>
      </c>
      <c r="V808" s="21" t="s">
        <v>52</v>
      </c>
      <c r="W808" s="21" t="s">
        <v>57</v>
      </c>
      <c r="X808" s="21" t="s">
        <v>57</v>
      </c>
      <c r="Y808" s="21" t="s">
        <v>50</v>
      </c>
      <c r="Z808" s="21" t="s">
        <v>1893</v>
      </c>
      <c r="AA808" s="21" t="s">
        <v>383</v>
      </c>
      <c r="AB808" s="21" t="s">
        <v>57</v>
      </c>
      <c r="AC808" s="59" t="s">
        <v>50</v>
      </c>
      <c r="AD808" s="62" t="s">
        <v>50</v>
      </c>
    </row>
    <row r="809" spans="1:30" ht="80.099999999999994" customHeight="1" x14ac:dyDescent="0.35">
      <c r="A809" s="21" t="s">
        <v>1793</v>
      </c>
      <c r="B809" s="20" t="s">
        <v>1794</v>
      </c>
      <c r="C809" s="22" t="s">
        <v>1916</v>
      </c>
      <c r="D809" s="20" t="s">
        <v>376</v>
      </c>
      <c r="E809" s="22" t="s">
        <v>50</v>
      </c>
      <c r="F809" s="20" t="s">
        <v>1917</v>
      </c>
      <c r="G809" s="20" t="s">
        <v>1918</v>
      </c>
      <c r="H809" s="20" t="s">
        <v>1919</v>
      </c>
      <c r="I809" s="20" t="s">
        <v>1920</v>
      </c>
      <c r="J809" s="20" t="s">
        <v>48</v>
      </c>
      <c r="K809" s="20" t="s">
        <v>48</v>
      </c>
      <c r="L809" s="21" t="s">
        <v>48</v>
      </c>
      <c r="M809" s="20" t="s">
        <v>187</v>
      </c>
      <c r="N809" s="20" t="s">
        <v>50</v>
      </c>
      <c r="O809" s="20" t="s">
        <v>244</v>
      </c>
      <c r="P809" s="21" t="s">
        <v>52</v>
      </c>
      <c r="Q809" s="21" t="s">
        <v>68</v>
      </c>
      <c r="R809" s="21" t="s">
        <v>68</v>
      </c>
      <c r="S809" s="21" t="s">
        <v>55</v>
      </c>
      <c r="T809" s="21" t="s">
        <v>1899</v>
      </c>
      <c r="U809" s="21" t="s">
        <v>52</v>
      </c>
      <c r="V809" s="21" t="s">
        <v>52</v>
      </c>
      <c r="W809" s="21" t="s">
        <v>57</v>
      </c>
      <c r="X809" s="21" t="s">
        <v>57</v>
      </c>
      <c r="Y809" s="21" t="s">
        <v>50</v>
      </c>
      <c r="Z809" s="21">
        <v>1</v>
      </c>
      <c r="AA809" s="21" t="s">
        <v>58</v>
      </c>
      <c r="AB809" s="21" t="s">
        <v>57</v>
      </c>
      <c r="AC809" s="59" t="s">
        <v>50</v>
      </c>
      <c r="AD809" s="62" t="s">
        <v>50</v>
      </c>
    </row>
    <row r="810" spans="1:30" ht="80.099999999999994" customHeight="1" x14ac:dyDescent="0.35">
      <c r="A810" s="21" t="s">
        <v>1793</v>
      </c>
      <c r="B810" s="20" t="s">
        <v>1794</v>
      </c>
      <c r="C810" s="22" t="s">
        <v>1894</v>
      </c>
      <c r="D810" s="20" t="s">
        <v>376</v>
      </c>
      <c r="E810" s="22" t="s">
        <v>50</v>
      </c>
      <c r="F810" s="20" t="s">
        <v>1895</v>
      </c>
      <c r="G810" s="20" t="s">
        <v>1896</v>
      </c>
      <c r="H810" s="20" t="s">
        <v>1897</v>
      </c>
      <c r="I810" s="20" t="s">
        <v>1898</v>
      </c>
      <c r="J810" s="20" t="s">
        <v>48</v>
      </c>
      <c r="K810" s="20" t="s">
        <v>48</v>
      </c>
      <c r="L810" s="21" t="s">
        <v>48</v>
      </c>
      <c r="M810" s="20" t="s">
        <v>187</v>
      </c>
      <c r="N810" s="20" t="s">
        <v>50</v>
      </c>
      <c r="O810" s="20" t="s">
        <v>244</v>
      </c>
      <c r="P810" s="21" t="s">
        <v>52</v>
      </c>
      <c r="Q810" s="21" t="s">
        <v>68</v>
      </c>
      <c r="R810" s="21" t="s">
        <v>68</v>
      </c>
      <c r="S810" s="21" t="s">
        <v>55</v>
      </c>
      <c r="T810" s="21" t="s">
        <v>1899</v>
      </c>
      <c r="U810" s="21" t="s">
        <v>57</v>
      </c>
      <c r="V810" s="21" t="s">
        <v>52</v>
      </c>
      <c r="W810" s="21" t="s">
        <v>57</v>
      </c>
      <c r="X810" s="21" t="s">
        <v>57</v>
      </c>
      <c r="Y810" s="21" t="s">
        <v>50</v>
      </c>
      <c r="Z810" s="21">
        <v>1</v>
      </c>
      <c r="AA810" s="21" t="s">
        <v>58</v>
      </c>
      <c r="AB810" s="21" t="s">
        <v>57</v>
      </c>
      <c r="AC810" s="59" t="s">
        <v>50</v>
      </c>
      <c r="AD810" s="62" t="s">
        <v>50</v>
      </c>
    </row>
    <row r="811" spans="1:30" ht="80.099999999999994" customHeight="1" x14ac:dyDescent="0.35">
      <c r="A811" s="21" t="s">
        <v>1793</v>
      </c>
      <c r="B811" s="20" t="s">
        <v>1900</v>
      </c>
      <c r="C811" s="22" t="s">
        <v>1901</v>
      </c>
      <c r="D811" s="20" t="s">
        <v>376</v>
      </c>
      <c r="E811" s="22" t="s">
        <v>50</v>
      </c>
      <c r="F811" s="20" t="s">
        <v>1902</v>
      </c>
      <c r="G811" s="20" t="s">
        <v>1903</v>
      </c>
      <c r="H811" s="20" t="s">
        <v>1904</v>
      </c>
      <c r="I811" s="20" t="s">
        <v>1905</v>
      </c>
      <c r="J811" s="20" t="s">
        <v>1906</v>
      </c>
      <c r="K811" s="20" t="s">
        <v>48</v>
      </c>
      <c r="L811" s="21" t="s">
        <v>48</v>
      </c>
      <c r="M811" s="20" t="s">
        <v>187</v>
      </c>
      <c r="N811" s="20" t="s">
        <v>50</v>
      </c>
      <c r="O811" s="20" t="s">
        <v>51</v>
      </c>
      <c r="P811" s="21" t="s">
        <v>52</v>
      </c>
      <c r="Q811" s="21" t="s">
        <v>68</v>
      </c>
      <c r="R811" s="21" t="s">
        <v>68</v>
      </c>
      <c r="S811" s="21" t="s">
        <v>176</v>
      </c>
      <c r="T811" s="21" t="s">
        <v>1907</v>
      </c>
      <c r="U811" s="21" t="s">
        <v>52</v>
      </c>
      <c r="V811" s="21" t="s">
        <v>52</v>
      </c>
      <c r="W811" s="21" t="s">
        <v>57</v>
      </c>
      <c r="X811" s="21" t="s">
        <v>57</v>
      </c>
      <c r="Y811" s="21" t="s">
        <v>50</v>
      </c>
      <c r="Z811" s="21">
        <v>1</v>
      </c>
      <c r="AA811" s="21" t="s">
        <v>58</v>
      </c>
      <c r="AB811" s="21" t="s">
        <v>57</v>
      </c>
      <c r="AC811" s="59" t="s">
        <v>1908</v>
      </c>
      <c r="AD811" s="62" t="s">
        <v>50</v>
      </c>
    </row>
    <row r="812" spans="1:30" ht="80.099999999999994" customHeight="1" x14ac:dyDescent="0.35">
      <c r="A812" s="21" t="s">
        <v>1793</v>
      </c>
      <c r="B812" s="20" t="s">
        <v>1900</v>
      </c>
      <c r="C812" s="22" t="s">
        <v>1909</v>
      </c>
      <c r="D812" s="20" t="s">
        <v>376</v>
      </c>
      <c r="E812" s="22" t="s">
        <v>50</v>
      </c>
      <c r="F812" s="20" t="s">
        <v>1910</v>
      </c>
      <c r="G812" s="20" t="s">
        <v>1911</v>
      </c>
      <c r="H812" s="20" t="s">
        <v>1912</v>
      </c>
      <c r="I812" s="20" t="s">
        <v>1913</v>
      </c>
      <c r="J812" s="20" t="s">
        <v>1914</v>
      </c>
      <c r="K812" s="20" t="s">
        <v>48</v>
      </c>
      <c r="L812" s="21" t="s">
        <v>48</v>
      </c>
      <c r="M812" s="20" t="s">
        <v>524</v>
      </c>
      <c r="N812" s="20" t="s">
        <v>50</v>
      </c>
      <c r="O812" s="20" t="s">
        <v>244</v>
      </c>
      <c r="P812" s="21" t="s">
        <v>52</v>
      </c>
      <c r="Q812" s="21" t="s">
        <v>68</v>
      </c>
      <c r="R812" s="21" t="s">
        <v>68</v>
      </c>
      <c r="S812" s="21" t="s">
        <v>55</v>
      </c>
      <c r="T812" s="21" t="s">
        <v>3800</v>
      </c>
      <c r="U812" s="21" t="s">
        <v>52</v>
      </c>
      <c r="V812" s="21" t="s">
        <v>52</v>
      </c>
      <c r="W812" s="21" t="s">
        <v>57</v>
      </c>
      <c r="X812" s="21" t="s">
        <v>57</v>
      </c>
      <c r="Y812" s="21" t="s">
        <v>50</v>
      </c>
      <c r="Z812" s="21" t="s">
        <v>1915</v>
      </c>
      <c r="AA812" s="21" t="s">
        <v>383</v>
      </c>
      <c r="AB812" s="21" t="s">
        <v>57</v>
      </c>
      <c r="AC812" s="59" t="s">
        <v>50</v>
      </c>
      <c r="AD812" s="62" t="s">
        <v>50</v>
      </c>
    </row>
    <row r="813" spans="1:30" ht="80.099999999999994" customHeight="1" x14ac:dyDescent="0.35">
      <c r="A813" s="21" t="s">
        <v>720</v>
      </c>
      <c r="B813" s="20" t="s">
        <v>2692</v>
      </c>
      <c r="C813" s="22" t="s">
        <v>2693</v>
      </c>
      <c r="D813" s="20" t="s">
        <v>722</v>
      </c>
      <c r="E813" s="22" t="s">
        <v>50</v>
      </c>
      <c r="F813" s="20" t="s">
        <v>2694</v>
      </c>
      <c r="G813" s="20" t="s">
        <v>2695</v>
      </c>
      <c r="H813" s="20" t="s">
        <v>2696</v>
      </c>
      <c r="I813" s="20" t="s">
        <v>2697</v>
      </c>
      <c r="J813" s="20" t="s">
        <v>2698</v>
      </c>
      <c r="K813" s="20" t="s">
        <v>2699</v>
      </c>
      <c r="L813" s="21" t="s">
        <v>48</v>
      </c>
      <c r="M813" s="20" t="s">
        <v>116</v>
      </c>
      <c r="N813" s="20" t="s">
        <v>50</v>
      </c>
      <c r="O813" s="20" t="s">
        <v>51</v>
      </c>
      <c r="P813" s="21" t="s">
        <v>52</v>
      </c>
      <c r="Q813" s="21" t="s">
        <v>68</v>
      </c>
      <c r="R813" s="21" t="s">
        <v>130</v>
      </c>
      <c r="S813" s="21" t="s">
        <v>107</v>
      </c>
      <c r="T813" s="21" t="s">
        <v>2700</v>
      </c>
      <c r="U813" s="21" t="s">
        <v>57</v>
      </c>
      <c r="V813" s="21" t="s">
        <v>52</v>
      </c>
      <c r="W813" s="21" t="s">
        <v>57</v>
      </c>
      <c r="X813" s="21" t="s">
        <v>57</v>
      </c>
      <c r="Y813" s="21" t="s">
        <v>50</v>
      </c>
      <c r="Z813" s="21">
        <v>1</v>
      </c>
      <c r="AA813" s="21" t="s">
        <v>58</v>
      </c>
      <c r="AB813" s="21" t="s">
        <v>57</v>
      </c>
      <c r="AC813" s="59" t="s">
        <v>50</v>
      </c>
      <c r="AD813" s="62" t="s">
        <v>50</v>
      </c>
    </row>
    <row r="814" spans="1:30" ht="80.099999999999994" customHeight="1" x14ac:dyDescent="0.35">
      <c r="A814" s="35" t="s">
        <v>720</v>
      </c>
      <c r="B814" s="20" t="s">
        <v>373</v>
      </c>
      <c r="C814" s="22" t="s">
        <v>2163</v>
      </c>
      <c r="D814" s="20" t="s">
        <v>375</v>
      </c>
      <c r="E814" s="22" t="s">
        <v>50</v>
      </c>
      <c r="F814" s="20" t="s">
        <v>2164</v>
      </c>
      <c r="G814" s="20" t="s">
        <v>2165</v>
      </c>
      <c r="H814" s="20" t="s">
        <v>2166</v>
      </c>
      <c r="I814" s="20" t="s">
        <v>2167</v>
      </c>
      <c r="J814" s="20" t="s">
        <v>2168</v>
      </c>
      <c r="K814" s="20" t="s">
        <v>48</v>
      </c>
      <c r="L814" s="21" t="s">
        <v>48</v>
      </c>
      <c r="M814" s="20" t="s">
        <v>116</v>
      </c>
      <c r="N814" s="20" t="s">
        <v>50</v>
      </c>
      <c r="O814" s="20" t="s">
        <v>67</v>
      </c>
      <c r="P814" s="21" t="s">
        <v>52</v>
      </c>
      <c r="Q814" s="21" t="s">
        <v>68</v>
      </c>
      <c r="R814" s="21" t="s">
        <v>68</v>
      </c>
      <c r="S814" s="21" t="s">
        <v>89</v>
      </c>
      <c r="T814" s="21" t="s">
        <v>2169</v>
      </c>
      <c r="U814" s="21" t="s">
        <v>57</v>
      </c>
      <c r="V814" s="21" t="s">
        <v>52</v>
      </c>
      <c r="W814" s="21" t="s">
        <v>57</v>
      </c>
      <c r="X814" s="21" t="s">
        <v>57</v>
      </c>
      <c r="Y814" s="21" t="s">
        <v>50</v>
      </c>
      <c r="Z814" s="21">
        <v>4</v>
      </c>
      <c r="AA814" s="21" t="s">
        <v>1772</v>
      </c>
      <c r="AB814" s="21" t="s">
        <v>52</v>
      </c>
      <c r="AC814" s="59" t="s">
        <v>2170</v>
      </c>
      <c r="AD814" s="62" t="s">
        <v>50</v>
      </c>
    </row>
    <row r="815" spans="1:30" ht="80.099999999999994" customHeight="1" x14ac:dyDescent="0.35">
      <c r="A815" s="35" t="s">
        <v>720</v>
      </c>
      <c r="B815" s="20" t="s">
        <v>373</v>
      </c>
      <c r="C815" s="22" t="s">
        <v>2171</v>
      </c>
      <c r="D815" s="20" t="s">
        <v>375</v>
      </c>
      <c r="E815" s="22" t="s">
        <v>50</v>
      </c>
      <c r="F815" s="20" t="s">
        <v>2172</v>
      </c>
      <c r="G815" s="20" t="s">
        <v>2173</v>
      </c>
      <c r="H815" s="20" t="s">
        <v>2174</v>
      </c>
      <c r="I815" s="20" t="s">
        <v>2175</v>
      </c>
      <c r="J815" s="20" t="s">
        <v>48</v>
      </c>
      <c r="K815" s="20" t="s">
        <v>48</v>
      </c>
      <c r="L815" s="21" t="s">
        <v>48</v>
      </c>
      <c r="M815" s="20" t="s">
        <v>116</v>
      </c>
      <c r="N815" s="20" t="s">
        <v>50</v>
      </c>
      <c r="O815" s="20" t="s">
        <v>51</v>
      </c>
      <c r="P815" s="21" t="s">
        <v>57</v>
      </c>
      <c r="Q815" s="21" t="s">
        <v>50</v>
      </c>
      <c r="R815" s="21" t="s">
        <v>54</v>
      </c>
      <c r="S815" s="21" t="s">
        <v>216</v>
      </c>
      <c r="T815" s="21" t="s">
        <v>2176</v>
      </c>
      <c r="U815" s="21" t="s">
        <v>57</v>
      </c>
      <c r="V815" s="21" t="s">
        <v>52</v>
      </c>
      <c r="W815" s="21" t="s">
        <v>57</v>
      </c>
      <c r="X815" s="21" t="s">
        <v>57</v>
      </c>
      <c r="Y815" s="21" t="s">
        <v>50</v>
      </c>
      <c r="Z815" s="21">
        <v>2</v>
      </c>
      <c r="AA815" s="21" t="s">
        <v>539</v>
      </c>
      <c r="AB815" s="21" t="s">
        <v>57</v>
      </c>
      <c r="AC815" s="59" t="s">
        <v>50</v>
      </c>
      <c r="AD815" s="62" t="s">
        <v>50</v>
      </c>
    </row>
    <row r="816" spans="1:30" ht="80.099999999999994" customHeight="1" x14ac:dyDescent="0.35">
      <c r="A816" s="21" t="s">
        <v>720</v>
      </c>
      <c r="B816" s="20" t="s">
        <v>373</v>
      </c>
      <c r="C816" s="22" t="s">
        <v>374</v>
      </c>
      <c r="D816" s="20" t="s">
        <v>375</v>
      </c>
      <c r="E816" s="22" t="s">
        <v>376</v>
      </c>
      <c r="F816" s="20" t="s">
        <v>377</v>
      </c>
      <c r="G816" s="20" t="s">
        <v>378</v>
      </c>
      <c r="H816" s="20" t="s">
        <v>379</v>
      </c>
      <c r="I816" s="20" t="s">
        <v>380</v>
      </c>
      <c r="J816" s="20" t="s">
        <v>48</v>
      </c>
      <c r="K816" s="20" t="s">
        <v>381</v>
      </c>
      <c r="L816" s="21" t="s">
        <v>48</v>
      </c>
      <c r="M816" s="20" t="s">
        <v>116</v>
      </c>
      <c r="N816" s="20" t="s">
        <v>50</v>
      </c>
      <c r="O816" s="20" t="s">
        <v>51</v>
      </c>
      <c r="P816" s="21" t="s">
        <v>52</v>
      </c>
      <c r="Q816" s="21" t="s">
        <v>68</v>
      </c>
      <c r="R816" s="21" t="s">
        <v>68</v>
      </c>
      <c r="S816" s="21" t="s">
        <v>131</v>
      </c>
      <c r="T816" s="21" t="s">
        <v>382</v>
      </c>
      <c r="U816" s="21" t="s">
        <v>57</v>
      </c>
      <c r="V816" s="21" t="s">
        <v>52</v>
      </c>
      <c r="W816" s="21" t="s">
        <v>57</v>
      </c>
      <c r="X816" s="21" t="s">
        <v>57</v>
      </c>
      <c r="Y816" s="21" t="s">
        <v>50</v>
      </c>
      <c r="Z816" s="21">
        <v>3</v>
      </c>
      <c r="AA816" s="21" t="s">
        <v>383</v>
      </c>
      <c r="AB816" s="21" t="s">
        <v>52</v>
      </c>
      <c r="AC816" s="59" t="s">
        <v>384</v>
      </c>
      <c r="AD816" s="62" t="s">
        <v>50</v>
      </c>
    </row>
    <row r="817" spans="1:30" ht="80.099999999999994" customHeight="1" x14ac:dyDescent="0.35">
      <c r="A817" s="35" t="s">
        <v>720</v>
      </c>
      <c r="B817" s="20" t="s">
        <v>373</v>
      </c>
      <c r="C817" s="22" t="s">
        <v>2200</v>
      </c>
      <c r="D817" s="20" t="s">
        <v>375</v>
      </c>
      <c r="E817" s="22" t="s">
        <v>50</v>
      </c>
      <c r="F817" s="20" t="s">
        <v>2201</v>
      </c>
      <c r="G817" s="20" t="s">
        <v>2202</v>
      </c>
      <c r="H817" s="20" t="s">
        <v>2203</v>
      </c>
      <c r="I817" s="20" t="s">
        <v>2204</v>
      </c>
      <c r="J817" s="20" t="s">
        <v>48</v>
      </c>
      <c r="K817" s="20" t="s">
        <v>48</v>
      </c>
      <c r="L817" s="21" t="s">
        <v>48</v>
      </c>
      <c r="M817" s="20" t="s">
        <v>116</v>
      </c>
      <c r="N817" s="20" t="s">
        <v>50</v>
      </c>
      <c r="O817" s="20" t="s">
        <v>51</v>
      </c>
      <c r="P817" s="21" t="s">
        <v>57</v>
      </c>
      <c r="Q817" s="21" t="s">
        <v>50</v>
      </c>
      <c r="R817" s="21" t="s">
        <v>54</v>
      </c>
      <c r="S817" s="21" t="s">
        <v>89</v>
      </c>
      <c r="T817" s="21" t="s">
        <v>2205</v>
      </c>
      <c r="U817" s="21" t="s">
        <v>57</v>
      </c>
      <c r="V817" s="21" t="s">
        <v>52</v>
      </c>
      <c r="W817" s="21" t="s">
        <v>57</v>
      </c>
      <c r="X817" s="21" t="s">
        <v>57</v>
      </c>
      <c r="Y817" s="21" t="s">
        <v>50</v>
      </c>
      <c r="Z817" s="21">
        <v>1</v>
      </c>
      <c r="AA817" s="21" t="s">
        <v>58</v>
      </c>
      <c r="AB817" s="21" t="s">
        <v>57</v>
      </c>
      <c r="AC817" s="59" t="s">
        <v>50</v>
      </c>
      <c r="AD817" s="62" t="s">
        <v>50</v>
      </c>
    </row>
    <row r="818" spans="1:30" ht="80.099999999999994" customHeight="1" x14ac:dyDescent="0.35">
      <c r="A818" s="21" t="s">
        <v>720</v>
      </c>
      <c r="B818" s="20" t="s">
        <v>373</v>
      </c>
      <c r="C818" s="22" t="s">
        <v>892</v>
      </c>
      <c r="D818" s="20" t="s">
        <v>110</v>
      </c>
      <c r="E818" s="22" t="s">
        <v>375</v>
      </c>
      <c r="F818" s="20" t="s">
        <v>893</v>
      </c>
      <c r="G818" s="20" t="s">
        <v>894</v>
      </c>
      <c r="H818" s="20" t="s">
        <v>895</v>
      </c>
      <c r="I818" s="20" t="s">
        <v>896</v>
      </c>
      <c r="J818" s="20" t="s">
        <v>48</v>
      </c>
      <c r="K818" s="20" t="s">
        <v>48</v>
      </c>
      <c r="L818" s="21" t="s">
        <v>48</v>
      </c>
      <c r="M818" s="20" t="s">
        <v>187</v>
      </c>
      <c r="N818" s="20" t="s">
        <v>50</v>
      </c>
      <c r="O818" s="20" t="s">
        <v>67</v>
      </c>
      <c r="P818" s="21" t="s">
        <v>52</v>
      </c>
      <c r="Q818" s="21" t="s">
        <v>68</v>
      </c>
      <c r="R818" s="21" t="s">
        <v>68</v>
      </c>
      <c r="S818" s="21" t="s">
        <v>3896</v>
      </c>
      <c r="T818" s="21" t="s">
        <v>897</v>
      </c>
      <c r="U818" s="21" t="s">
        <v>57</v>
      </c>
      <c r="V818" s="21" t="s">
        <v>52</v>
      </c>
      <c r="W818" s="21" t="s">
        <v>57</v>
      </c>
      <c r="X818" s="21" t="s">
        <v>57</v>
      </c>
      <c r="Y818" s="21" t="s">
        <v>50</v>
      </c>
      <c r="Z818" s="21">
        <v>1</v>
      </c>
      <c r="AA818" s="21" t="s">
        <v>58</v>
      </c>
      <c r="AB818" s="21" t="s">
        <v>52</v>
      </c>
      <c r="AC818" s="59" t="s">
        <v>891</v>
      </c>
      <c r="AD818" s="62" t="s">
        <v>50</v>
      </c>
    </row>
    <row r="819" spans="1:30" ht="80.099999999999994" customHeight="1" x14ac:dyDescent="0.35">
      <c r="A819" s="21" t="s">
        <v>720</v>
      </c>
      <c r="B819" s="20" t="s">
        <v>373</v>
      </c>
      <c r="C819" s="22" t="s">
        <v>898</v>
      </c>
      <c r="D819" s="20" t="s">
        <v>110</v>
      </c>
      <c r="E819" s="22" t="s">
        <v>375</v>
      </c>
      <c r="F819" s="20" t="s">
        <v>899</v>
      </c>
      <c r="G819" s="20" t="s">
        <v>900</v>
      </c>
      <c r="H819" s="20" t="s">
        <v>901</v>
      </c>
      <c r="I819" s="20" t="s">
        <v>902</v>
      </c>
      <c r="J819" s="20" t="s">
        <v>48</v>
      </c>
      <c r="K819" s="20" t="s">
        <v>48</v>
      </c>
      <c r="L819" s="21" t="s">
        <v>48</v>
      </c>
      <c r="M819" s="20" t="s">
        <v>187</v>
      </c>
      <c r="N819" s="20" t="s">
        <v>50</v>
      </c>
      <c r="O819" s="20" t="s">
        <v>51</v>
      </c>
      <c r="P819" s="21" t="s">
        <v>52</v>
      </c>
      <c r="Q819" s="21" t="s">
        <v>68</v>
      </c>
      <c r="R819" s="21" t="s">
        <v>196</v>
      </c>
      <c r="S819" s="21" t="s">
        <v>3896</v>
      </c>
      <c r="T819" s="21" t="s">
        <v>897</v>
      </c>
      <c r="U819" s="21" t="s">
        <v>57</v>
      </c>
      <c r="V819" s="21" t="s">
        <v>52</v>
      </c>
      <c r="W819" s="21" t="s">
        <v>57</v>
      </c>
      <c r="X819" s="21" t="s">
        <v>57</v>
      </c>
      <c r="Y819" s="21" t="s">
        <v>50</v>
      </c>
      <c r="Z819" s="21">
        <v>1</v>
      </c>
      <c r="AA819" s="21" t="s">
        <v>58</v>
      </c>
      <c r="AB819" s="21" t="s">
        <v>52</v>
      </c>
      <c r="AC819" s="59" t="s">
        <v>891</v>
      </c>
      <c r="AD819" s="62" t="s">
        <v>50</v>
      </c>
    </row>
    <row r="820" spans="1:30" ht="80.099999999999994" customHeight="1" x14ac:dyDescent="0.35">
      <c r="A820" s="21" t="s">
        <v>720</v>
      </c>
      <c r="B820" s="20" t="s">
        <v>373</v>
      </c>
      <c r="C820" s="22" t="s">
        <v>2228</v>
      </c>
      <c r="D820" s="20" t="s">
        <v>829</v>
      </c>
      <c r="E820" s="22" t="s">
        <v>50</v>
      </c>
      <c r="F820" s="20" t="s">
        <v>2229</v>
      </c>
      <c r="G820" s="20" t="s">
        <v>2230</v>
      </c>
      <c r="H820" s="20" t="s">
        <v>2231</v>
      </c>
      <c r="I820" s="20" t="s">
        <v>2232</v>
      </c>
      <c r="J820" s="20" t="s">
        <v>48</v>
      </c>
      <c r="K820" s="20" t="s">
        <v>2233</v>
      </c>
      <c r="L820" s="21" t="s">
        <v>48</v>
      </c>
      <c r="M820" s="20" t="s">
        <v>2234</v>
      </c>
      <c r="N820" s="20" t="s">
        <v>50</v>
      </c>
      <c r="O820" s="20" t="s">
        <v>102</v>
      </c>
      <c r="P820" s="21" t="s">
        <v>52</v>
      </c>
      <c r="Q820" s="21" t="s">
        <v>53</v>
      </c>
      <c r="R820" s="21" t="s">
        <v>54</v>
      </c>
      <c r="S820" s="21" t="s">
        <v>89</v>
      </c>
      <c r="T820" s="21" t="s">
        <v>2235</v>
      </c>
      <c r="U820" s="21" t="s">
        <v>52</v>
      </c>
      <c r="V820" s="21" t="s">
        <v>52</v>
      </c>
      <c r="W820" s="21" t="s">
        <v>57</v>
      </c>
      <c r="X820" s="21" t="s">
        <v>57</v>
      </c>
      <c r="Y820" s="21" t="s">
        <v>50</v>
      </c>
      <c r="Z820" s="21">
        <v>1</v>
      </c>
      <c r="AA820" s="21" t="s">
        <v>58</v>
      </c>
      <c r="AB820" s="21" t="s">
        <v>57</v>
      </c>
      <c r="AC820" s="59" t="s">
        <v>50</v>
      </c>
      <c r="AD820" s="62" t="s">
        <v>50</v>
      </c>
    </row>
    <row r="821" spans="1:30" ht="80.099999999999994" customHeight="1" x14ac:dyDescent="0.35">
      <c r="A821" s="21" t="s">
        <v>720</v>
      </c>
      <c r="B821" s="20" t="s">
        <v>373</v>
      </c>
      <c r="C821" s="22" t="s">
        <v>721</v>
      </c>
      <c r="D821" s="20" t="s">
        <v>722</v>
      </c>
      <c r="E821" s="22" t="s">
        <v>50</v>
      </c>
      <c r="F821" s="20" t="s">
        <v>723</v>
      </c>
      <c r="G821" s="20" t="s">
        <v>724</v>
      </c>
      <c r="H821" s="20" t="s">
        <v>725</v>
      </c>
      <c r="I821" s="20" t="s">
        <v>726</v>
      </c>
      <c r="J821" s="20" t="s">
        <v>727</v>
      </c>
      <c r="K821" s="20" t="s">
        <v>48</v>
      </c>
      <c r="L821" s="21" t="s">
        <v>48</v>
      </c>
      <c r="M821" s="20" t="s">
        <v>116</v>
      </c>
      <c r="N821" s="20" t="s">
        <v>50</v>
      </c>
      <c r="O821" s="20" t="s">
        <v>51</v>
      </c>
      <c r="P821" s="21" t="s">
        <v>52</v>
      </c>
      <c r="Q821" s="21" t="s">
        <v>68</v>
      </c>
      <c r="R821" s="21" t="s">
        <v>196</v>
      </c>
      <c r="S821" s="21" t="s">
        <v>3896</v>
      </c>
      <c r="T821" s="21" t="s">
        <v>728</v>
      </c>
      <c r="U821" s="21" t="s">
        <v>57</v>
      </c>
      <c r="V821" s="21" t="s">
        <v>52</v>
      </c>
      <c r="W821" s="21" t="s">
        <v>57</v>
      </c>
      <c r="X821" s="21" t="s">
        <v>57</v>
      </c>
      <c r="Y821" s="21" t="s">
        <v>50</v>
      </c>
      <c r="Z821" s="21">
        <v>1</v>
      </c>
      <c r="AA821" s="21" t="s">
        <v>58</v>
      </c>
      <c r="AB821" s="21" t="s">
        <v>57</v>
      </c>
      <c r="AC821" s="59" t="s">
        <v>50</v>
      </c>
      <c r="AD821" s="62" t="s">
        <v>50</v>
      </c>
    </row>
    <row r="822" spans="1:30" ht="80.099999999999994" customHeight="1" x14ac:dyDescent="0.35">
      <c r="A822" s="21" t="s">
        <v>720</v>
      </c>
      <c r="B822" s="20" t="s">
        <v>373</v>
      </c>
      <c r="C822" s="22" t="s">
        <v>2701</v>
      </c>
      <c r="D822" s="20" t="s">
        <v>722</v>
      </c>
      <c r="E822" s="22" t="s">
        <v>809</v>
      </c>
      <c r="F822" s="20" t="s">
        <v>2702</v>
      </c>
      <c r="G822" s="20" t="s">
        <v>2703</v>
      </c>
      <c r="H822" s="20" t="s">
        <v>2704</v>
      </c>
      <c r="I822" s="20" t="s">
        <v>2705</v>
      </c>
      <c r="J822" s="20" t="s">
        <v>48</v>
      </c>
      <c r="K822" s="20" t="s">
        <v>2706</v>
      </c>
      <c r="L822" s="21" t="s">
        <v>48</v>
      </c>
      <c r="M822" s="20" t="s">
        <v>116</v>
      </c>
      <c r="N822" s="20" t="s">
        <v>50</v>
      </c>
      <c r="O822" s="20" t="s">
        <v>51</v>
      </c>
      <c r="P822" s="21" t="s">
        <v>52</v>
      </c>
      <c r="Q822" s="21" t="s">
        <v>68</v>
      </c>
      <c r="R822" s="21" t="s">
        <v>196</v>
      </c>
      <c r="S822" s="21" t="s">
        <v>3896</v>
      </c>
      <c r="T822" s="21" t="s">
        <v>728</v>
      </c>
      <c r="U822" s="21" t="s">
        <v>57</v>
      </c>
      <c r="V822" s="21" t="s">
        <v>52</v>
      </c>
      <c r="W822" s="21" t="s">
        <v>57</v>
      </c>
      <c r="X822" s="21" t="s">
        <v>57</v>
      </c>
      <c r="Y822" s="21" t="s">
        <v>50</v>
      </c>
      <c r="Z822" s="21">
        <v>1</v>
      </c>
      <c r="AA822" s="21" t="s">
        <v>58</v>
      </c>
      <c r="AB822" s="21" t="s">
        <v>57</v>
      </c>
      <c r="AC822" s="59" t="s">
        <v>50</v>
      </c>
      <c r="AD822" s="62" t="s">
        <v>50</v>
      </c>
    </row>
    <row r="823" spans="1:30" ht="80.099999999999994" customHeight="1" x14ac:dyDescent="0.35">
      <c r="A823" s="21" t="s">
        <v>720</v>
      </c>
      <c r="B823" s="20" t="s">
        <v>373</v>
      </c>
      <c r="C823" s="22" t="s">
        <v>2707</v>
      </c>
      <c r="D823" s="20" t="s">
        <v>722</v>
      </c>
      <c r="E823" s="22" t="s">
        <v>809</v>
      </c>
      <c r="F823" s="20" t="s">
        <v>2708</v>
      </c>
      <c r="G823" s="20" t="s">
        <v>2709</v>
      </c>
      <c r="H823" s="20" t="s">
        <v>2710</v>
      </c>
      <c r="I823" s="20" t="s">
        <v>2711</v>
      </c>
      <c r="J823" s="20" t="s">
        <v>48</v>
      </c>
      <c r="K823" s="20" t="s">
        <v>2712</v>
      </c>
      <c r="L823" s="21" t="s">
        <v>48</v>
      </c>
      <c r="M823" s="20" t="s">
        <v>116</v>
      </c>
      <c r="N823" s="20" t="s">
        <v>50</v>
      </c>
      <c r="O823" s="20" t="s">
        <v>51</v>
      </c>
      <c r="P823" s="21" t="s">
        <v>52</v>
      </c>
      <c r="Q823" s="21" t="s">
        <v>68</v>
      </c>
      <c r="R823" s="21" t="s">
        <v>196</v>
      </c>
      <c r="S823" s="21" t="s">
        <v>3896</v>
      </c>
      <c r="T823" s="21" t="s">
        <v>728</v>
      </c>
      <c r="U823" s="21" t="s">
        <v>57</v>
      </c>
      <c r="V823" s="21" t="s">
        <v>52</v>
      </c>
      <c r="W823" s="21" t="s">
        <v>57</v>
      </c>
      <c r="X823" s="21" t="s">
        <v>57</v>
      </c>
      <c r="Y823" s="21" t="s">
        <v>50</v>
      </c>
      <c r="Z823" s="21">
        <v>1</v>
      </c>
      <c r="AA823" s="21" t="s">
        <v>58</v>
      </c>
      <c r="AB823" s="21" t="s">
        <v>57</v>
      </c>
      <c r="AC823" s="59" t="s">
        <v>50</v>
      </c>
      <c r="AD823" s="62" t="s">
        <v>50</v>
      </c>
    </row>
    <row r="824" spans="1:30" ht="80.099999999999994" customHeight="1" x14ac:dyDescent="0.35">
      <c r="A824" s="21" t="s">
        <v>720</v>
      </c>
      <c r="B824" s="20" t="s">
        <v>373</v>
      </c>
      <c r="C824" s="22" t="s">
        <v>885</v>
      </c>
      <c r="D824" s="20" t="s">
        <v>110</v>
      </c>
      <c r="E824" s="22" t="s">
        <v>375</v>
      </c>
      <c r="F824" s="20" t="s">
        <v>886</v>
      </c>
      <c r="G824" s="20" t="s">
        <v>887</v>
      </c>
      <c r="H824" s="20" t="s">
        <v>888</v>
      </c>
      <c r="I824" s="20" t="s">
        <v>889</v>
      </c>
      <c r="J824" s="20" t="s">
        <v>48</v>
      </c>
      <c r="K824" s="20" t="s">
        <v>48</v>
      </c>
      <c r="L824" s="21" t="s">
        <v>48</v>
      </c>
      <c r="M824" s="20" t="s">
        <v>187</v>
      </c>
      <c r="N824" s="20" t="s">
        <v>50</v>
      </c>
      <c r="O824" s="20" t="s">
        <v>67</v>
      </c>
      <c r="P824" s="21" t="s">
        <v>52</v>
      </c>
      <c r="Q824" s="21" t="s">
        <v>68</v>
      </c>
      <c r="R824" s="21" t="s">
        <v>196</v>
      </c>
      <c r="S824" s="21" t="s">
        <v>3896</v>
      </c>
      <c r="T824" s="21" t="s">
        <v>890</v>
      </c>
      <c r="U824" s="21" t="s">
        <v>57</v>
      </c>
      <c r="V824" s="21" t="s">
        <v>52</v>
      </c>
      <c r="W824" s="21" t="s">
        <v>57</v>
      </c>
      <c r="X824" s="21" t="s">
        <v>57</v>
      </c>
      <c r="Y824" s="21" t="s">
        <v>50</v>
      </c>
      <c r="Z824" s="21">
        <v>1</v>
      </c>
      <c r="AA824" s="21" t="s">
        <v>58</v>
      </c>
      <c r="AB824" s="21" t="s">
        <v>52</v>
      </c>
      <c r="AC824" s="59" t="s">
        <v>891</v>
      </c>
      <c r="AD824" s="62" t="s">
        <v>50</v>
      </c>
    </row>
    <row r="825" spans="1:30" ht="80.099999999999994" customHeight="1" x14ac:dyDescent="0.35">
      <c r="A825" s="21" t="s">
        <v>720</v>
      </c>
      <c r="B825" s="20" t="s">
        <v>373</v>
      </c>
      <c r="C825" s="22" t="s">
        <v>729</v>
      </c>
      <c r="D825" s="20" t="s">
        <v>722</v>
      </c>
      <c r="E825" s="22" t="s">
        <v>50</v>
      </c>
      <c r="F825" s="20" t="s">
        <v>730</v>
      </c>
      <c r="G825" s="20" t="s">
        <v>731</v>
      </c>
      <c r="H825" s="20" t="s">
        <v>732</v>
      </c>
      <c r="I825" s="20" t="s">
        <v>733</v>
      </c>
      <c r="J825" s="20" t="s">
        <v>734</v>
      </c>
      <c r="K825" s="20" t="s">
        <v>48</v>
      </c>
      <c r="L825" s="21" t="s">
        <v>48</v>
      </c>
      <c r="M825" s="20" t="s">
        <v>116</v>
      </c>
      <c r="N825" s="20" t="s">
        <v>50</v>
      </c>
      <c r="O825" s="20" t="s">
        <v>51</v>
      </c>
      <c r="P825" s="21" t="s">
        <v>52</v>
      </c>
      <c r="Q825" s="21" t="s">
        <v>68</v>
      </c>
      <c r="R825" s="21" t="s">
        <v>196</v>
      </c>
      <c r="S825" s="21" t="s">
        <v>216</v>
      </c>
      <c r="T825" s="21" t="s">
        <v>728</v>
      </c>
      <c r="U825" s="21" t="s">
        <v>57</v>
      </c>
      <c r="V825" s="21" t="s">
        <v>52</v>
      </c>
      <c r="W825" s="21" t="s">
        <v>57</v>
      </c>
      <c r="X825" s="21" t="s">
        <v>57</v>
      </c>
      <c r="Y825" s="21" t="s">
        <v>50</v>
      </c>
      <c r="Z825" s="21">
        <v>1</v>
      </c>
      <c r="AA825" s="21" t="s">
        <v>58</v>
      </c>
      <c r="AB825" s="21" t="s">
        <v>57</v>
      </c>
      <c r="AC825" s="59" t="s">
        <v>50</v>
      </c>
      <c r="AD825" s="62" t="s">
        <v>50</v>
      </c>
    </row>
    <row r="826" spans="1:30" ht="80.099999999999994" customHeight="1" x14ac:dyDescent="0.35">
      <c r="A826" s="21" t="s">
        <v>720</v>
      </c>
      <c r="B826" s="20" t="s">
        <v>373</v>
      </c>
      <c r="C826" s="22" t="s">
        <v>735</v>
      </c>
      <c r="D826" s="20" t="s">
        <v>722</v>
      </c>
      <c r="E826" s="22" t="s">
        <v>50</v>
      </c>
      <c r="F826" s="20" t="s">
        <v>736</v>
      </c>
      <c r="G826" s="20" t="s">
        <v>737</v>
      </c>
      <c r="H826" s="20" t="s">
        <v>738</v>
      </c>
      <c r="I826" s="20" t="s">
        <v>739</v>
      </c>
      <c r="J826" s="20" t="s">
        <v>48</v>
      </c>
      <c r="K826" s="20" t="s">
        <v>48</v>
      </c>
      <c r="L826" s="21" t="s">
        <v>48</v>
      </c>
      <c r="M826" s="20" t="s">
        <v>116</v>
      </c>
      <c r="N826" s="20" t="s">
        <v>50</v>
      </c>
      <c r="O826" s="20" t="s">
        <v>51</v>
      </c>
      <c r="P826" s="21" t="s">
        <v>57</v>
      </c>
      <c r="Q826" s="21" t="s">
        <v>50</v>
      </c>
      <c r="R826" s="21" t="s">
        <v>54</v>
      </c>
      <c r="S826" s="21" t="s">
        <v>131</v>
      </c>
      <c r="T826" s="21" t="s">
        <v>740</v>
      </c>
      <c r="U826" s="21" t="s">
        <v>57</v>
      </c>
      <c r="V826" s="21" t="s">
        <v>52</v>
      </c>
      <c r="W826" s="21" t="s">
        <v>57</v>
      </c>
      <c r="X826" s="21" t="s">
        <v>57</v>
      </c>
      <c r="Y826" s="21" t="s">
        <v>50</v>
      </c>
      <c r="Z826" s="21">
        <v>1</v>
      </c>
      <c r="AA826" s="21" t="s">
        <v>58</v>
      </c>
      <c r="AB826" s="21" t="s">
        <v>57</v>
      </c>
      <c r="AC826" s="59" t="s">
        <v>50</v>
      </c>
      <c r="AD826" s="62" t="s">
        <v>50</v>
      </c>
    </row>
    <row r="827" spans="1:30" ht="80.099999999999994" customHeight="1" x14ac:dyDescent="0.35">
      <c r="A827" s="35" t="s">
        <v>720</v>
      </c>
      <c r="B827" s="20" t="s">
        <v>2193</v>
      </c>
      <c r="C827" s="22" t="s">
        <v>2194</v>
      </c>
      <c r="D827" s="20" t="s">
        <v>375</v>
      </c>
      <c r="E827" s="22" t="s">
        <v>50</v>
      </c>
      <c r="F827" s="20" t="s">
        <v>2195</v>
      </c>
      <c r="G827" s="20" t="s">
        <v>2196</v>
      </c>
      <c r="H827" s="20" t="s">
        <v>2197</v>
      </c>
      <c r="I827" s="20" t="s">
        <v>2198</v>
      </c>
      <c r="J827" s="20" t="s">
        <v>48</v>
      </c>
      <c r="K827" s="20" t="s">
        <v>48</v>
      </c>
      <c r="L827" s="21" t="s">
        <v>48</v>
      </c>
      <c r="M827" s="20" t="s">
        <v>116</v>
      </c>
      <c r="N827" s="20" t="s">
        <v>50</v>
      </c>
      <c r="O827" s="20" t="s">
        <v>102</v>
      </c>
      <c r="P827" s="21" t="s">
        <v>52</v>
      </c>
      <c r="Q827" s="21" t="s">
        <v>595</v>
      </c>
      <c r="R827" s="21" t="s">
        <v>54</v>
      </c>
      <c r="S827" s="21" t="s">
        <v>89</v>
      </c>
      <c r="T827" s="21" t="s">
        <v>2199</v>
      </c>
      <c r="U827" s="21" t="s">
        <v>57</v>
      </c>
      <c r="V827" s="21" t="s">
        <v>52</v>
      </c>
      <c r="W827" s="21" t="s">
        <v>57</v>
      </c>
      <c r="X827" s="21" t="s">
        <v>57</v>
      </c>
      <c r="Y827" s="21" t="s">
        <v>50</v>
      </c>
      <c r="Z827" s="21">
        <v>1</v>
      </c>
      <c r="AA827" s="21" t="s">
        <v>58</v>
      </c>
      <c r="AB827" s="21" t="s">
        <v>57</v>
      </c>
      <c r="AC827" s="59" t="s">
        <v>50</v>
      </c>
      <c r="AD827" s="62" t="s">
        <v>50</v>
      </c>
    </row>
    <row r="828" spans="1:30" ht="409.5" x14ac:dyDescent="0.35">
      <c r="A828" s="35" t="s">
        <v>720</v>
      </c>
      <c r="B828" s="20" t="s">
        <v>161</v>
      </c>
      <c r="C828" s="22" t="s">
        <v>1611</v>
      </c>
      <c r="D828" s="20" t="s">
        <v>164</v>
      </c>
      <c r="E828" s="22" t="s">
        <v>50</v>
      </c>
      <c r="F828" s="20" t="s">
        <v>1612</v>
      </c>
      <c r="G828" s="20" t="s">
        <v>1613</v>
      </c>
      <c r="H828" s="20" t="s">
        <v>1614</v>
      </c>
      <c r="I828" s="20" t="s">
        <v>1615</v>
      </c>
      <c r="J828" s="20" t="s">
        <v>48</v>
      </c>
      <c r="K828" s="20" t="s">
        <v>48</v>
      </c>
      <c r="L828" s="21" t="s">
        <v>1616</v>
      </c>
      <c r="M828" s="20" t="s">
        <v>116</v>
      </c>
      <c r="N828" s="20" t="s">
        <v>50</v>
      </c>
      <c r="O828" s="20" t="s">
        <v>117</v>
      </c>
      <c r="P828" s="21" t="s">
        <v>57</v>
      </c>
      <c r="Q828" s="21" t="s">
        <v>50</v>
      </c>
      <c r="R828" s="21" t="s">
        <v>54</v>
      </c>
      <c r="S828" s="21" t="s">
        <v>235</v>
      </c>
      <c r="T828" s="21" t="s">
        <v>1617</v>
      </c>
      <c r="U828" s="21" t="s">
        <v>57</v>
      </c>
      <c r="V828" s="21" t="s">
        <v>52</v>
      </c>
      <c r="W828" s="21" t="s">
        <v>57</v>
      </c>
      <c r="X828" s="21" t="s">
        <v>57</v>
      </c>
      <c r="Y828" s="21" t="s">
        <v>50</v>
      </c>
      <c r="Z828" s="21">
        <v>1</v>
      </c>
      <c r="AA828" s="21" t="s">
        <v>58</v>
      </c>
      <c r="AB828" s="21" t="s">
        <v>57</v>
      </c>
      <c r="AC828" s="59" t="s">
        <v>50</v>
      </c>
      <c r="AD828" s="63" t="s">
        <v>3928</v>
      </c>
    </row>
    <row r="829" spans="1:30" ht="80.099999999999994" customHeight="1" x14ac:dyDescent="0.35">
      <c r="A829" s="35" t="s">
        <v>720</v>
      </c>
      <c r="B829" s="20" t="s">
        <v>161</v>
      </c>
      <c r="C829" s="22" t="s">
        <v>1644</v>
      </c>
      <c r="D829" s="20" t="s">
        <v>164</v>
      </c>
      <c r="E829" s="22" t="s">
        <v>50</v>
      </c>
      <c r="F829" s="20" t="s">
        <v>1645</v>
      </c>
      <c r="G829" s="20" t="s">
        <v>1646</v>
      </c>
      <c r="H829" s="20" t="s">
        <v>1647</v>
      </c>
      <c r="I829" s="20" t="s">
        <v>1648</v>
      </c>
      <c r="J829" s="20" t="s">
        <v>48</v>
      </c>
      <c r="K829" s="20" t="s">
        <v>48</v>
      </c>
      <c r="L829" s="21" t="s">
        <v>48</v>
      </c>
      <c r="M829" s="20" t="s">
        <v>116</v>
      </c>
      <c r="N829" s="20" t="s">
        <v>50</v>
      </c>
      <c r="O829" s="20" t="s">
        <v>51</v>
      </c>
      <c r="P829" s="21" t="s">
        <v>52</v>
      </c>
      <c r="Q829" s="21" t="s">
        <v>68</v>
      </c>
      <c r="R829" s="21" t="s">
        <v>68</v>
      </c>
      <c r="S829" s="21" t="s">
        <v>245</v>
      </c>
      <c r="T829" s="21" t="s">
        <v>177</v>
      </c>
      <c r="U829" s="21" t="s">
        <v>52</v>
      </c>
      <c r="V829" s="21" t="s">
        <v>52</v>
      </c>
      <c r="W829" s="21" t="s">
        <v>57</v>
      </c>
      <c r="X829" s="21" t="s">
        <v>57</v>
      </c>
      <c r="Y829" s="21" t="s">
        <v>50</v>
      </c>
      <c r="Z829" s="21">
        <v>1</v>
      </c>
      <c r="AA829" s="21" t="s">
        <v>58</v>
      </c>
      <c r="AB829" s="21" t="s">
        <v>52</v>
      </c>
      <c r="AC829" s="59" t="s">
        <v>178</v>
      </c>
      <c r="AD829" s="62" t="s">
        <v>50</v>
      </c>
    </row>
    <row r="830" spans="1:30" ht="80.099999999999994" customHeight="1" x14ac:dyDescent="0.35">
      <c r="A830" s="35" t="s">
        <v>720</v>
      </c>
      <c r="B830" s="20" t="s">
        <v>161</v>
      </c>
      <c r="C830" s="22" t="s">
        <v>1637</v>
      </c>
      <c r="D830" s="20" t="s">
        <v>164</v>
      </c>
      <c r="E830" s="22" t="s">
        <v>50</v>
      </c>
      <c r="F830" s="20" t="s">
        <v>1638</v>
      </c>
      <c r="G830" s="20" t="s">
        <v>1639</v>
      </c>
      <c r="H830" s="20" t="s">
        <v>1640</v>
      </c>
      <c r="I830" s="20" t="s">
        <v>1641</v>
      </c>
      <c r="J830" s="20" t="s">
        <v>1642</v>
      </c>
      <c r="K830" s="20" t="s">
        <v>48</v>
      </c>
      <c r="L830" s="21" t="s">
        <v>48</v>
      </c>
      <c r="M830" s="20" t="s">
        <v>49</v>
      </c>
      <c r="N830" s="20" t="s">
        <v>50</v>
      </c>
      <c r="O830" s="20" t="s">
        <v>67</v>
      </c>
      <c r="P830" s="21" t="s">
        <v>52</v>
      </c>
      <c r="Q830" s="21" t="s">
        <v>261</v>
      </c>
      <c r="R830" s="21" t="s">
        <v>822</v>
      </c>
      <c r="S830" s="21" t="s">
        <v>142</v>
      </c>
      <c r="T830" s="21" t="s">
        <v>1643</v>
      </c>
      <c r="U830" s="21" t="s">
        <v>57</v>
      </c>
      <c r="V830" s="21" t="s">
        <v>52</v>
      </c>
      <c r="W830" s="21" t="s">
        <v>57</v>
      </c>
      <c r="X830" s="21" t="s">
        <v>57</v>
      </c>
      <c r="Y830" s="21" t="s">
        <v>50</v>
      </c>
      <c r="Z830" s="21">
        <v>1</v>
      </c>
      <c r="AA830" s="21" t="s">
        <v>58</v>
      </c>
      <c r="AB830" s="21" t="s">
        <v>57</v>
      </c>
      <c r="AC830" s="59" t="s">
        <v>50</v>
      </c>
      <c r="AD830" s="62" t="s">
        <v>50</v>
      </c>
    </row>
    <row r="831" spans="1:30" ht="80.099999999999994" customHeight="1" x14ac:dyDescent="0.35">
      <c r="A831" s="35" t="s">
        <v>720</v>
      </c>
      <c r="B831" s="20" t="s">
        <v>161</v>
      </c>
      <c r="C831" s="22" t="s">
        <v>1626</v>
      </c>
      <c r="D831" s="20" t="s">
        <v>164</v>
      </c>
      <c r="E831" s="22" t="s">
        <v>50</v>
      </c>
      <c r="F831" s="20" t="s">
        <v>1627</v>
      </c>
      <c r="G831" s="20" t="s">
        <v>1628</v>
      </c>
      <c r="H831" s="20" t="s">
        <v>1629</v>
      </c>
      <c r="I831" s="20" t="s">
        <v>1630</v>
      </c>
      <c r="J831" s="20" t="s">
        <v>1631</v>
      </c>
      <c r="K831" s="20" t="s">
        <v>48</v>
      </c>
      <c r="L831" s="21" t="s">
        <v>48</v>
      </c>
      <c r="M831" s="20" t="s">
        <v>116</v>
      </c>
      <c r="N831" s="20" t="s">
        <v>50</v>
      </c>
      <c r="O831" s="20" t="s">
        <v>141</v>
      </c>
      <c r="P831" s="21" t="s">
        <v>52</v>
      </c>
      <c r="Q831" s="21" t="s">
        <v>3225</v>
      </c>
      <c r="R831" s="21" t="s">
        <v>54</v>
      </c>
      <c r="S831" s="21" t="s">
        <v>216</v>
      </c>
      <c r="T831" s="21" t="s">
        <v>1632</v>
      </c>
      <c r="U831" s="21" t="s">
        <v>57</v>
      </c>
      <c r="V831" s="21" t="s">
        <v>52</v>
      </c>
      <c r="W831" s="21" t="s">
        <v>57</v>
      </c>
      <c r="X831" s="21" t="s">
        <v>57</v>
      </c>
      <c r="Y831" s="21" t="s">
        <v>50</v>
      </c>
      <c r="Z831" s="21">
        <v>1</v>
      </c>
      <c r="AA831" s="21" t="s">
        <v>58</v>
      </c>
      <c r="AB831" s="21" t="s">
        <v>57</v>
      </c>
      <c r="AC831" s="59" t="s">
        <v>50</v>
      </c>
      <c r="AD831" s="62" t="s">
        <v>50</v>
      </c>
    </row>
    <row r="832" spans="1:30" ht="80.099999999999994" customHeight="1" x14ac:dyDescent="0.35">
      <c r="A832" s="35" t="s">
        <v>720</v>
      </c>
      <c r="B832" s="20" t="s">
        <v>161</v>
      </c>
      <c r="C832" s="22" t="s">
        <v>1618</v>
      </c>
      <c r="D832" s="20" t="s">
        <v>164</v>
      </c>
      <c r="E832" s="22" t="s">
        <v>50</v>
      </c>
      <c r="F832" s="20" t="s">
        <v>1619</v>
      </c>
      <c r="G832" s="20" t="s">
        <v>1620</v>
      </c>
      <c r="H832" s="20" t="s">
        <v>1621</v>
      </c>
      <c r="I832" s="20" t="s">
        <v>1622</v>
      </c>
      <c r="J832" s="20" t="s">
        <v>1623</v>
      </c>
      <c r="K832" s="20" t="s">
        <v>48</v>
      </c>
      <c r="L832" s="21" t="s">
        <v>1624</v>
      </c>
      <c r="M832" s="20" t="s">
        <v>116</v>
      </c>
      <c r="N832" s="20" t="s">
        <v>50</v>
      </c>
      <c r="O832" s="20" t="s">
        <v>141</v>
      </c>
      <c r="P832" s="21" t="s">
        <v>52</v>
      </c>
      <c r="Q832" s="21" t="s">
        <v>3225</v>
      </c>
      <c r="R832" s="21" t="s">
        <v>54</v>
      </c>
      <c r="S832" s="21" t="s">
        <v>216</v>
      </c>
      <c r="T832" s="21" t="s">
        <v>1625</v>
      </c>
      <c r="U832" s="21" t="s">
        <v>57</v>
      </c>
      <c r="V832" s="21" t="s">
        <v>52</v>
      </c>
      <c r="W832" s="21" t="s">
        <v>57</v>
      </c>
      <c r="X832" s="21" t="s">
        <v>57</v>
      </c>
      <c r="Y832" s="21" t="s">
        <v>50</v>
      </c>
      <c r="Z832" s="21">
        <v>1</v>
      </c>
      <c r="AA832" s="21" t="s">
        <v>58</v>
      </c>
      <c r="AB832" s="21" t="s">
        <v>57</v>
      </c>
      <c r="AC832" s="59" t="s">
        <v>50</v>
      </c>
      <c r="AD832" s="62" t="s">
        <v>50</v>
      </c>
    </row>
    <row r="833" spans="1:30" ht="80.099999999999994" customHeight="1" x14ac:dyDescent="0.35">
      <c r="A833" s="21" t="s">
        <v>720</v>
      </c>
      <c r="B833" s="20" t="s">
        <v>161</v>
      </c>
      <c r="C833" s="22" t="s">
        <v>163</v>
      </c>
      <c r="D833" s="20" t="s">
        <v>164</v>
      </c>
      <c r="E833" s="22" t="s">
        <v>110</v>
      </c>
      <c r="F833" s="20" t="s">
        <v>165</v>
      </c>
      <c r="G833" s="20" t="s">
        <v>166</v>
      </c>
      <c r="H833" s="20" t="s">
        <v>167</v>
      </c>
      <c r="I833" s="20" t="s">
        <v>168</v>
      </c>
      <c r="J833" s="20" t="s">
        <v>48</v>
      </c>
      <c r="K833" s="20" t="s">
        <v>48</v>
      </c>
      <c r="L833" s="21" t="s">
        <v>169</v>
      </c>
      <c r="M833" s="20" t="s">
        <v>116</v>
      </c>
      <c r="N833" s="20" t="s">
        <v>50</v>
      </c>
      <c r="O833" s="20" t="s">
        <v>51</v>
      </c>
      <c r="P833" s="21" t="s">
        <v>57</v>
      </c>
      <c r="Q833" s="21" t="s">
        <v>50</v>
      </c>
      <c r="R833" s="21" t="s">
        <v>54</v>
      </c>
      <c r="S833" s="21" t="s">
        <v>55</v>
      </c>
      <c r="T833" s="21" t="s">
        <v>170</v>
      </c>
      <c r="U833" s="21" t="s">
        <v>57</v>
      </c>
      <c r="V833" s="21" t="s">
        <v>52</v>
      </c>
      <c r="W833" s="21" t="s">
        <v>57</v>
      </c>
      <c r="X833" s="21" t="s">
        <v>57</v>
      </c>
      <c r="Y833" s="21" t="s">
        <v>50</v>
      </c>
      <c r="Z833" s="21">
        <v>1</v>
      </c>
      <c r="AA833" s="21" t="s">
        <v>58</v>
      </c>
      <c r="AB833" s="21" t="s">
        <v>57</v>
      </c>
      <c r="AC833" s="59" t="s">
        <v>50</v>
      </c>
      <c r="AD833" s="62" t="s">
        <v>50</v>
      </c>
    </row>
    <row r="834" spans="1:30" ht="80.099999999999994" customHeight="1" x14ac:dyDescent="0.35">
      <c r="A834" s="21" t="s">
        <v>720</v>
      </c>
      <c r="B834" s="20" t="s">
        <v>161</v>
      </c>
      <c r="C834" s="22" t="s">
        <v>171</v>
      </c>
      <c r="D834" s="20" t="s">
        <v>164</v>
      </c>
      <c r="E834" s="22" t="s">
        <v>110</v>
      </c>
      <c r="F834" s="20" t="s">
        <v>172</v>
      </c>
      <c r="G834" s="20" t="s">
        <v>173</v>
      </c>
      <c r="H834" s="20" t="s">
        <v>174</v>
      </c>
      <c r="I834" s="20" t="s">
        <v>175</v>
      </c>
      <c r="J834" s="20" t="s">
        <v>48</v>
      </c>
      <c r="K834" s="20" t="s">
        <v>48</v>
      </c>
      <c r="L834" s="21" t="s">
        <v>48</v>
      </c>
      <c r="M834" s="20" t="s">
        <v>116</v>
      </c>
      <c r="N834" s="20" t="s">
        <v>50</v>
      </c>
      <c r="O834" s="20" t="s">
        <v>51</v>
      </c>
      <c r="P834" s="21" t="s">
        <v>52</v>
      </c>
      <c r="Q834" s="21" t="s">
        <v>68</v>
      </c>
      <c r="R834" s="21" t="s">
        <v>68</v>
      </c>
      <c r="S834" s="21" t="s">
        <v>176</v>
      </c>
      <c r="T834" s="21" t="s">
        <v>177</v>
      </c>
      <c r="U834" s="21" t="s">
        <v>52</v>
      </c>
      <c r="V834" s="21" t="s">
        <v>52</v>
      </c>
      <c r="W834" s="21" t="s">
        <v>57</v>
      </c>
      <c r="X834" s="21" t="s">
        <v>57</v>
      </c>
      <c r="Y834" s="21" t="s">
        <v>50</v>
      </c>
      <c r="Z834" s="21">
        <v>1</v>
      </c>
      <c r="AA834" s="21" t="s">
        <v>58</v>
      </c>
      <c r="AB834" s="21" t="s">
        <v>52</v>
      </c>
      <c r="AC834" s="59" t="s">
        <v>178</v>
      </c>
      <c r="AD834" s="62" t="s">
        <v>50</v>
      </c>
    </row>
    <row r="835" spans="1:30" ht="409.5" x14ac:dyDescent="0.35">
      <c r="A835" s="35" t="s">
        <v>720</v>
      </c>
      <c r="B835" s="20" t="s">
        <v>161</v>
      </c>
      <c r="C835" s="22" t="s">
        <v>1633</v>
      </c>
      <c r="D835" s="20" t="s">
        <v>164</v>
      </c>
      <c r="E835" s="22" t="s">
        <v>50</v>
      </c>
      <c r="F835" s="20" t="s">
        <v>1634</v>
      </c>
      <c r="G835" s="20" t="s">
        <v>1635</v>
      </c>
      <c r="H835" s="20" t="s">
        <v>174</v>
      </c>
      <c r="I835" s="20" t="s">
        <v>1636</v>
      </c>
      <c r="J835" s="20" t="s">
        <v>48</v>
      </c>
      <c r="K835" s="20" t="s">
        <v>48</v>
      </c>
      <c r="L835" s="21" t="s">
        <v>48</v>
      </c>
      <c r="M835" s="20" t="s">
        <v>116</v>
      </c>
      <c r="N835" s="20" t="s">
        <v>50</v>
      </c>
      <c r="O835" s="20" t="s">
        <v>244</v>
      </c>
      <c r="P835" s="21" t="s">
        <v>52</v>
      </c>
      <c r="Q835" s="21" t="s">
        <v>68</v>
      </c>
      <c r="R835" s="21" t="s">
        <v>68</v>
      </c>
      <c r="S835" s="21" t="s">
        <v>176</v>
      </c>
      <c r="T835" s="21" t="s">
        <v>177</v>
      </c>
      <c r="U835" s="21" t="s">
        <v>52</v>
      </c>
      <c r="V835" s="21" t="s">
        <v>52</v>
      </c>
      <c r="W835" s="21" t="s">
        <v>57</v>
      </c>
      <c r="X835" s="21" t="s">
        <v>57</v>
      </c>
      <c r="Y835" s="21" t="s">
        <v>50</v>
      </c>
      <c r="Z835" s="21">
        <v>1</v>
      </c>
      <c r="AA835" s="21" t="s">
        <v>58</v>
      </c>
      <c r="AB835" s="21" t="s">
        <v>52</v>
      </c>
      <c r="AC835" s="59" t="s">
        <v>178</v>
      </c>
      <c r="AD835" s="62" t="s">
        <v>50</v>
      </c>
    </row>
    <row r="836" spans="1:30" ht="80.099999999999994" customHeight="1" x14ac:dyDescent="0.35">
      <c r="A836" s="35" t="s">
        <v>720</v>
      </c>
      <c r="B836" s="35" t="s">
        <v>372</v>
      </c>
      <c r="C836" s="22" t="s">
        <v>3692</v>
      </c>
      <c r="D836" s="35" t="s">
        <v>375</v>
      </c>
      <c r="E836" s="22" t="s">
        <v>50</v>
      </c>
      <c r="F836" s="35" t="s">
        <v>3693</v>
      </c>
      <c r="G836" s="35" t="s">
        <v>3694</v>
      </c>
      <c r="H836" s="35" t="s">
        <v>3695</v>
      </c>
      <c r="I836" s="35" t="s">
        <v>3696</v>
      </c>
      <c r="J836" s="35" t="s">
        <v>3697</v>
      </c>
      <c r="K836" s="35" t="s">
        <v>3698</v>
      </c>
      <c r="L836" s="35" t="s">
        <v>48</v>
      </c>
      <c r="M836" s="35" t="s">
        <v>116</v>
      </c>
      <c r="N836" s="35" t="s">
        <v>50</v>
      </c>
      <c r="O836" s="35" t="s">
        <v>51</v>
      </c>
      <c r="P836" s="35" t="s">
        <v>57</v>
      </c>
      <c r="Q836" s="35" t="s">
        <v>50</v>
      </c>
      <c r="R836" s="35" t="s">
        <v>54</v>
      </c>
      <c r="S836" s="35" t="s">
        <v>89</v>
      </c>
      <c r="T836" s="35" t="s">
        <v>3699</v>
      </c>
      <c r="U836" s="35" t="s">
        <v>57</v>
      </c>
      <c r="V836" s="35" t="s">
        <v>52</v>
      </c>
      <c r="W836" s="35" t="s">
        <v>57</v>
      </c>
      <c r="X836" s="35" t="s">
        <v>57</v>
      </c>
      <c r="Y836" s="35" t="s">
        <v>50</v>
      </c>
      <c r="Z836" s="36">
        <v>4</v>
      </c>
      <c r="AA836" s="35" t="s">
        <v>1772</v>
      </c>
      <c r="AB836" s="35" t="s">
        <v>52</v>
      </c>
      <c r="AC836" s="60" t="s">
        <v>3700</v>
      </c>
      <c r="AD836" s="62" t="s">
        <v>50</v>
      </c>
    </row>
    <row r="837" spans="1:30" ht="80.099999999999994" customHeight="1" x14ac:dyDescent="0.35">
      <c r="A837" s="35" t="s">
        <v>720</v>
      </c>
      <c r="B837" s="35" t="s">
        <v>372</v>
      </c>
      <c r="C837" s="22" t="s">
        <v>3709</v>
      </c>
      <c r="D837" s="35" t="s">
        <v>375</v>
      </c>
      <c r="E837" s="22" t="s">
        <v>50</v>
      </c>
      <c r="F837" s="35" t="s">
        <v>3710</v>
      </c>
      <c r="G837" s="35" t="s">
        <v>3711</v>
      </c>
      <c r="H837" s="35" t="s">
        <v>3712</v>
      </c>
      <c r="I837" s="35" t="s">
        <v>3713</v>
      </c>
      <c r="J837" s="35" t="s">
        <v>3714</v>
      </c>
      <c r="K837" s="35" t="s">
        <v>48</v>
      </c>
      <c r="L837" s="35" t="s">
        <v>48</v>
      </c>
      <c r="M837" s="35" t="s">
        <v>116</v>
      </c>
      <c r="N837" s="35" t="s">
        <v>50</v>
      </c>
      <c r="O837" s="35" t="s">
        <v>67</v>
      </c>
      <c r="P837" s="35" t="s">
        <v>52</v>
      </c>
      <c r="Q837" s="35" t="s">
        <v>68</v>
      </c>
      <c r="R837" s="35" t="s">
        <v>68</v>
      </c>
      <c r="S837" s="35" t="s">
        <v>89</v>
      </c>
      <c r="T837" s="35" t="s">
        <v>2169</v>
      </c>
      <c r="U837" s="35" t="s">
        <v>57</v>
      </c>
      <c r="V837" s="35" t="s">
        <v>52</v>
      </c>
      <c r="W837" s="35" t="s">
        <v>57</v>
      </c>
      <c r="X837" s="35" t="s">
        <v>57</v>
      </c>
      <c r="Y837" s="35" t="s">
        <v>50</v>
      </c>
      <c r="Z837" s="36">
        <v>1</v>
      </c>
      <c r="AA837" s="35" t="s">
        <v>58</v>
      </c>
      <c r="AB837" s="35" t="s">
        <v>52</v>
      </c>
      <c r="AC837" s="60" t="s">
        <v>3715</v>
      </c>
      <c r="AD837" s="62" t="s">
        <v>50</v>
      </c>
    </row>
    <row r="838" spans="1:30" ht="80.099999999999994" customHeight="1" x14ac:dyDescent="0.35">
      <c r="A838" s="35" t="s">
        <v>720</v>
      </c>
      <c r="B838" s="20" t="s">
        <v>372</v>
      </c>
      <c r="C838" s="22" t="s">
        <v>2186</v>
      </c>
      <c r="D838" s="20" t="s">
        <v>375</v>
      </c>
      <c r="E838" s="22" t="s">
        <v>50</v>
      </c>
      <c r="F838" s="20" t="s">
        <v>2187</v>
      </c>
      <c r="G838" s="20" t="s">
        <v>2188</v>
      </c>
      <c r="H838" s="20" t="s">
        <v>2189</v>
      </c>
      <c r="I838" s="20" t="s">
        <v>2190</v>
      </c>
      <c r="J838" s="20" t="s">
        <v>2191</v>
      </c>
      <c r="K838" s="20" t="s">
        <v>48</v>
      </c>
      <c r="L838" s="21" t="s">
        <v>48</v>
      </c>
      <c r="M838" s="20" t="s">
        <v>116</v>
      </c>
      <c r="N838" s="20" t="s">
        <v>50</v>
      </c>
      <c r="O838" s="20" t="s">
        <v>67</v>
      </c>
      <c r="P838" s="21" t="s">
        <v>52</v>
      </c>
      <c r="Q838" s="21" t="s">
        <v>68</v>
      </c>
      <c r="R838" s="21" t="s">
        <v>68</v>
      </c>
      <c r="S838" s="21" t="s">
        <v>89</v>
      </c>
      <c r="T838" s="21" t="s">
        <v>2169</v>
      </c>
      <c r="U838" s="21" t="s">
        <v>57</v>
      </c>
      <c r="V838" s="21" t="s">
        <v>52</v>
      </c>
      <c r="W838" s="21" t="s">
        <v>57</v>
      </c>
      <c r="X838" s="21" t="s">
        <v>57</v>
      </c>
      <c r="Y838" s="21" t="s">
        <v>50</v>
      </c>
      <c r="Z838" s="21">
        <v>4</v>
      </c>
      <c r="AA838" s="21" t="s">
        <v>1772</v>
      </c>
      <c r="AB838" s="21" t="s">
        <v>52</v>
      </c>
      <c r="AC838" s="59" t="s">
        <v>2192</v>
      </c>
      <c r="AD838" s="62" t="s">
        <v>50</v>
      </c>
    </row>
    <row r="839" spans="1:30" ht="80.099999999999994" customHeight="1" x14ac:dyDescent="0.35">
      <c r="A839" s="21" t="s">
        <v>720</v>
      </c>
      <c r="B839" s="20" t="s">
        <v>372</v>
      </c>
      <c r="C839" s="22" t="s">
        <v>3475</v>
      </c>
      <c r="D839" s="20" t="s">
        <v>110</v>
      </c>
      <c r="E839" s="22" t="s">
        <v>50</v>
      </c>
      <c r="F839" s="20" t="s">
        <v>3476</v>
      </c>
      <c r="G839" s="20" t="s">
        <v>3477</v>
      </c>
      <c r="H839" s="20" t="s">
        <v>3478</v>
      </c>
      <c r="I839" s="20" t="s">
        <v>3479</v>
      </c>
      <c r="J839" s="20" t="s">
        <v>3480</v>
      </c>
      <c r="K839" s="20" t="s">
        <v>48</v>
      </c>
      <c r="L839" s="21" t="s">
        <v>3481</v>
      </c>
      <c r="M839" s="20" t="s">
        <v>187</v>
      </c>
      <c r="N839" s="20" t="s">
        <v>50</v>
      </c>
      <c r="O839" s="20" t="s">
        <v>51</v>
      </c>
      <c r="P839" s="21" t="s">
        <v>57</v>
      </c>
      <c r="Q839" s="21" t="s">
        <v>50</v>
      </c>
      <c r="R839" s="21" t="s">
        <v>68</v>
      </c>
      <c r="S839" s="21" t="s">
        <v>216</v>
      </c>
      <c r="T839" s="21" t="s">
        <v>3482</v>
      </c>
      <c r="U839" s="21" t="s">
        <v>57</v>
      </c>
      <c r="V839" s="21" t="s">
        <v>52</v>
      </c>
      <c r="W839" s="21" t="s">
        <v>57</v>
      </c>
      <c r="X839" s="21" t="s">
        <v>57</v>
      </c>
      <c r="Y839" s="21" t="s">
        <v>50</v>
      </c>
      <c r="Z839" s="21">
        <v>1</v>
      </c>
      <c r="AA839" s="21" t="s">
        <v>58</v>
      </c>
      <c r="AB839" s="21" t="s">
        <v>57</v>
      </c>
      <c r="AC839" s="59" t="s">
        <v>50</v>
      </c>
      <c r="AD839" s="62" t="s">
        <v>50</v>
      </c>
    </row>
    <row r="840" spans="1:30" ht="80.099999999999994" customHeight="1" x14ac:dyDescent="0.35">
      <c r="A840" s="35" t="s">
        <v>720</v>
      </c>
      <c r="B840" s="20" t="s">
        <v>372</v>
      </c>
      <c r="C840" s="22" t="s">
        <v>2177</v>
      </c>
      <c r="D840" s="20" t="s">
        <v>375</v>
      </c>
      <c r="E840" s="22" t="s">
        <v>50</v>
      </c>
      <c r="F840" s="20" t="s">
        <v>2178</v>
      </c>
      <c r="G840" s="20" t="s">
        <v>2179</v>
      </c>
      <c r="H840" s="20" t="s">
        <v>2180</v>
      </c>
      <c r="I840" s="20" t="s">
        <v>2181</v>
      </c>
      <c r="J840" s="20" t="s">
        <v>2182</v>
      </c>
      <c r="K840" s="20" t="s">
        <v>2183</v>
      </c>
      <c r="L840" s="21" t="s">
        <v>48</v>
      </c>
      <c r="M840" s="20" t="s">
        <v>116</v>
      </c>
      <c r="N840" s="20" t="s">
        <v>50</v>
      </c>
      <c r="O840" s="20" t="s">
        <v>51</v>
      </c>
      <c r="P840" s="21" t="s">
        <v>57</v>
      </c>
      <c r="Q840" s="21" t="s">
        <v>50</v>
      </c>
      <c r="R840" s="21" t="s">
        <v>54</v>
      </c>
      <c r="S840" s="21" t="s">
        <v>89</v>
      </c>
      <c r="T840" s="21" t="s">
        <v>2184</v>
      </c>
      <c r="U840" s="21" t="s">
        <v>57</v>
      </c>
      <c r="V840" s="21" t="s">
        <v>52</v>
      </c>
      <c r="W840" s="21" t="s">
        <v>57</v>
      </c>
      <c r="X840" s="21" t="s">
        <v>57</v>
      </c>
      <c r="Y840" s="21" t="s">
        <v>50</v>
      </c>
      <c r="Z840" s="21">
        <v>4</v>
      </c>
      <c r="AA840" s="21" t="s">
        <v>1772</v>
      </c>
      <c r="AB840" s="21" t="s">
        <v>52</v>
      </c>
      <c r="AC840" s="59" t="s">
        <v>2185</v>
      </c>
      <c r="AD840" s="62" t="s">
        <v>50</v>
      </c>
    </row>
    <row r="841" spans="1:30" ht="80.099999999999994" customHeight="1" x14ac:dyDescent="0.35">
      <c r="A841" s="35" t="s">
        <v>720</v>
      </c>
      <c r="B841" s="35" t="s">
        <v>372</v>
      </c>
      <c r="C841" s="22" t="s">
        <v>3685</v>
      </c>
      <c r="D841" s="35" t="s">
        <v>375</v>
      </c>
      <c r="E841" s="22" t="s">
        <v>50</v>
      </c>
      <c r="F841" s="35" t="s">
        <v>3686</v>
      </c>
      <c r="G841" s="35" t="s">
        <v>3687</v>
      </c>
      <c r="H841" s="35" t="s">
        <v>3688</v>
      </c>
      <c r="I841" s="35" t="s">
        <v>3689</v>
      </c>
      <c r="J841" s="35" t="s">
        <v>3690</v>
      </c>
      <c r="K841" s="35" t="s">
        <v>48</v>
      </c>
      <c r="L841" s="35" t="s">
        <v>48</v>
      </c>
      <c r="M841" s="35" t="s">
        <v>116</v>
      </c>
      <c r="N841" s="35" t="s">
        <v>50</v>
      </c>
      <c r="O841" s="35" t="s">
        <v>51</v>
      </c>
      <c r="P841" s="35" t="s">
        <v>57</v>
      </c>
      <c r="Q841" s="35" t="s">
        <v>50</v>
      </c>
      <c r="R841" s="35" t="s">
        <v>54</v>
      </c>
      <c r="S841" s="21" t="s">
        <v>3896</v>
      </c>
      <c r="T841" s="35" t="s">
        <v>3691</v>
      </c>
      <c r="U841" s="35" t="s">
        <v>57</v>
      </c>
      <c r="V841" s="35" t="s">
        <v>52</v>
      </c>
      <c r="W841" s="35" t="s">
        <v>57</v>
      </c>
      <c r="X841" s="35" t="s">
        <v>57</v>
      </c>
      <c r="Y841" s="35" t="s">
        <v>50</v>
      </c>
      <c r="Z841" s="36">
        <v>1</v>
      </c>
      <c r="AA841" s="35" t="s">
        <v>58</v>
      </c>
      <c r="AB841" s="35" t="s">
        <v>57</v>
      </c>
      <c r="AC841" s="60" t="s">
        <v>50</v>
      </c>
      <c r="AD841" s="62" t="s">
        <v>50</v>
      </c>
    </row>
    <row r="842" spans="1:30" ht="80.099999999999994" customHeight="1" x14ac:dyDescent="0.35">
      <c r="A842" s="35" t="s">
        <v>720</v>
      </c>
      <c r="B842" s="35" t="s">
        <v>372</v>
      </c>
      <c r="C842" s="22" t="s">
        <v>3701</v>
      </c>
      <c r="D842" s="35" t="s">
        <v>375</v>
      </c>
      <c r="E842" s="22" t="s">
        <v>50</v>
      </c>
      <c r="F842" s="35" t="s">
        <v>3702</v>
      </c>
      <c r="G842" s="35" t="s">
        <v>3703</v>
      </c>
      <c r="H842" s="35" t="s">
        <v>3704</v>
      </c>
      <c r="I842" s="35" t="s">
        <v>3705</v>
      </c>
      <c r="J842" s="35" t="s">
        <v>3706</v>
      </c>
      <c r="K842" s="35" t="s">
        <v>3707</v>
      </c>
      <c r="L842" s="35" t="s">
        <v>48</v>
      </c>
      <c r="M842" s="35" t="s">
        <v>116</v>
      </c>
      <c r="N842" s="35" t="s">
        <v>50</v>
      </c>
      <c r="O842" s="35" t="s">
        <v>67</v>
      </c>
      <c r="P842" s="35" t="s">
        <v>52</v>
      </c>
      <c r="Q842" s="35" t="s">
        <v>68</v>
      </c>
      <c r="R842" s="35" t="s">
        <v>196</v>
      </c>
      <c r="S842" s="21" t="s">
        <v>3896</v>
      </c>
      <c r="T842" s="35" t="s">
        <v>3708</v>
      </c>
      <c r="U842" s="35" t="s">
        <v>57</v>
      </c>
      <c r="V842" s="35" t="s">
        <v>52</v>
      </c>
      <c r="W842" s="35" t="s">
        <v>57</v>
      </c>
      <c r="X842" s="35" t="s">
        <v>57</v>
      </c>
      <c r="Y842" s="35" t="s">
        <v>50</v>
      </c>
      <c r="Z842" s="36">
        <v>1</v>
      </c>
      <c r="AA842" s="35" t="s">
        <v>58</v>
      </c>
      <c r="AB842" s="35" t="s">
        <v>57</v>
      </c>
      <c r="AC842" s="60" t="s">
        <v>50</v>
      </c>
      <c r="AD842" s="62" t="s">
        <v>50</v>
      </c>
    </row>
    <row r="843" spans="1:30" ht="80.099999999999994" customHeight="1" x14ac:dyDescent="0.35">
      <c r="A843" s="35" t="s">
        <v>720</v>
      </c>
      <c r="B843" s="35" t="s">
        <v>3716</v>
      </c>
      <c r="C843" s="22" t="s">
        <v>3717</v>
      </c>
      <c r="D843" s="35" t="s">
        <v>375</v>
      </c>
      <c r="E843" s="22" t="s">
        <v>50</v>
      </c>
      <c r="F843" s="35" t="s">
        <v>3718</v>
      </c>
      <c r="G843" s="35" t="s">
        <v>3719</v>
      </c>
      <c r="H843" s="35" t="s">
        <v>3720</v>
      </c>
      <c r="I843" s="35" t="s">
        <v>3721</v>
      </c>
      <c r="J843" s="35" t="s">
        <v>3722</v>
      </c>
      <c r="K843" s="35" t="s">
        <v>48</v>
      </c>
      <c r="L843" s="35" t="s">
        <v>48</v>
      </c>
      <c r="M843" s="35" t="s">
        <v>116</v>
      </c>
      <c r="N843" s="35" t="s">
        <v>50</v>
      </c>
      <c r="O843" s="35" t="s">
        <v>67</v>
      </c>
      <c r="P843" s="35" t="s">
        <v>52</v>
      </c>
      <c r="Q843" s="35" t="s">
        <v>68</v>
      </c>
      <c r="R843" s="35" t="s">
        <v>68</v>
      </c>
      <c r="S843" s="21" t="s">
        <v>3896</v>
      </c>
      <c r="T843" s="35" t="s">
        <v>3723</v>
      </c>
      <c r="U843" s="35" t="s">
        <v>57</v>
      </c>
      <c r="V843" s="35" t="s">
        <v>52</v>
      </c>
      <c r="W843" s="35" t="s">
        <v>57</v>
      </c>
      <c r="X843" s="35" t="s">
        <v>57</v>
      </c>
      <c r="Y843" s="35" t="s">
        <v>50</v>
      </c>
      <c r="Z843" s="36">
        <v>1</v>
      </c>
      <c r="AA843" s="35" t="s">
        <v>58</v>
      </c>
      <c r="AB843" s="35" t="s">
        <v>57</v>
      </c>
      <c r="AC843" s="60" t="s">
        <v>50</v>
      </c>
      <c r="AD843" s="62" t="s">
        <v>50</v>
      </c>
    </row>
    <row r="844" spans="1:30" ht="80.099999999999994" customHeight="1" x14ac:dyDescent="0.35">
      <c r="A844" s="21" t="s">
        <v>3794</v>
      </c>
      <c r="B844" s="20" t="s">
        <v>558</v>
      </c>
      <c r="C844" s="22" t="s">
        <v>559</v>
      </c>
      <c r="D844" s="20" t="s">
        <v>542</v>
      </c>
      <c r="E844" s="22" t="s">
        <v>75</v>
      </c>
      <c r="F844" s="20" t="s">
        <v>560</v>
      </c>
      <c r="G844" s="20" t="s">
        <v>561</v>
      </c>
      <c r="H844" s="20" t="s">
        <v>562</v>
      </c>
      <c r="I844" s="20" t="s">
        <v>563</v>
      </c>
      <c r="J844" s="20" t="s">
        <v>48</v>
      </c>
      <c r="K844" s="20" t="s">
        <v>48</v>
      </c>
      <c r="L844" s="21" t="s">
        <v>48</v>
      </c>
      <c r="M844" s="20" t="s">
        <v>424</v>
      </c>
      <c r="N844" s="20" t="s">
        <v>50</v>
      </c>
      <c r="O844" s="20" t="s">
        <v>244</v>
      </c>
      <c r="P844" s="21" t="s">
        <v>52</v>
      </c>
      <c r="Q844" s="21" t="s">
        <v>244</v>
      </c>
      <c r="R844" s="21" t="s">
        <v>54</v>
      </c>
      <c r="S844" s="21" t="s">
        <v>55</v>
      </c>
      <c r="T844" s="21" t="s">
        <v>564</v>
      </c>
      <c r="U844" s="21" t="s">
        <v>57</v>
      </c>
      <c r="V844" s="21" t="s">
        <v>52</v>
      </c>
      <c r="W844" s="21" t="s">
        <v>57</v>
      </c>
      <c r="X844" s="21" t="s">
        <v>57</v>
      </c>
      <c r="Y844" s="21" t="s">
        <v>50</v>
      </c>
      <c r="Z844" s="21">
        <v>1</v>
      </c>
      <c r="AA844" s="21" t="s">
        <v>58</v>
      </c>
      <c r="AB844" s="21" t="s">
        <v>57</v>
      </c>
      <c r="AC844" s="59" t="s">
        <v>50</v>
      </c>
      <c r="AD844" s="62" t="s">
        <v>50</v>
      </c>
    </row>
    <row r="845" spans="1:30" ht="80.099999999999994" customHeight="1" x14ac:dyDescent="0.35">
      <c r="A845" s="21" t="s">
        <v>3794</v>
      </c>
      <c r="B845" s="20" t="s">
        <v>540</v>
      </c>
      <c r="C845" s="22" t="s">
        <v>541</v>
      </c>
      <c r="D845" s="20" t="s">
        <v>542</v>
      </c>
      <c r="E845" s="22" t="s">
        <v>543</v>
      </c>
      <c r="F845" s="20" t="s">
        <v>544</v>
      </c>
      <c r="G845" s="20" t="s">
        <v>545</v>
      </c>
      <c r="H845" s="20" t="s">
        <v>546</v>
      </c>
      <c r="I845" s="20" t="s">
        <v>547</v>
      </c>
      <c r="J845" s="20" t="s">
        <v>48</v>
      </c>
      <c r="K845" s="20" t="s">
        <v>48</v>
      </c>
      <c r="L845" s="21" t="s">
        <v>48</v>
      </c>
      <c r="M845" s="20" t="s">
        <v>424</v>
      </c>
      <c r="N845" s="20" t="s">
        <v>50</v>
      </c>
      <c r="O845" s="20" t="s">
        <v>244</v>
      </c>
      <c r="P845" s="21" t="s">
        <v>52</v>
      </c>
      <c r="Q845" s="21" t="s">
        <v>244</v>
      </c>
      <c r="R845" s="21" t="s">
        <v>54</v>
      </c>
      <c r="S845" s="21" t="s">
        <v>55</v>
      </c>
      <c r="T845" s="21" t="s">
        <v>548</v>
      </c>
      <c r="U845" s="21" t="s">
        <v>57</v>
      </c>
      <c r="V845" s="21" t="s">
        <v>52</v>
      </c>
      <c r="W845" s="21" t="s">
        <v>57</v>
      </c>
      <c r="X845" s="21" t="s">
        <v>57</v>
      </c>
      <c r="Y845" s="21" t="s">
        <v>50</v>
      </c>
      <c r="Z845" s="21">
        <v>1</v>
      </c>
      <c r="AA845" s="21" t="s">
        <v>58</v>
      </c>
      <c r="AB845" s="21" t="s">
        <v>57</v>
      </c>
      <c r="AC845" s="59" t="s">
        <v>50</v>
      </c>
      <c r="AD845" s="62" t="s">
        <v>50</v>
      </c>
    </row>
    <row r="846" spans="1:30" ht="80.099999999999994" customHeight="1" x14ac:dyDescent="0.35">
      <c r="A846" s="21" t="s">
        <v>3794</v>
      </c>
      <c r="B846" s="20" t="s">
        <v>565</v>
      </c>
      <c r="C846" s="22" t="s">
        <v>566</v>
      </c>
      <c r="D846" s="20" t="s">
        <v>542</v>
      </c>
      <c r="E846" s="22" t="s">
        <v>75</v>
      </c>
      <c r="F846" s="20" t="s">
        <v>567</v>
      </c>
      <c r="G846" s="20" t="s">
        <v>568</v>
      </c>
      <c r="H846" s="20" t="s">
        <v>562</v>
      </c>
      <c r="I846" s="20" t="s">
        <v>569</v>
      </c>
      <c r="J846" s="20" t="s">
        <v>48</v>
      </c>
      <c r="K846" s="20" t="s">
        <v>48</v>
      </c>
      <c r="L846" s="21" t="s">
        <v>48</v>
      </c>
      <c r="M846" s="20" t="s">
        <v>424</v>
      </c>
      <c r="N846" s="20" t="s">
        <v>50</v>
      </c>
      <c r="O846" s="20" t="s">
        <v>244</v>
      </c>
      <c r="P846" s="21" t="s">
        <v>52</v>
      </c>
      <c r="Q846" s="21" t="s">
        <v>244</v>
      </c>
      <c r="R846" s="21" t="s">
        <v>54</v>
      </c>
      <c r="S846" s="21" t="s">
        <v>107</v>
      </c>
      <c r="T846" s="21" t="s">
        <v>570</v>
      </c>
      <c r="U846" s="21" t="s">
        <v>57</v>
      </c>
      <c r="V846" s="21" t="s">
        <v>52</v>
      </c>
      <c r="W846" s="21" t="s">
        <v>57</v>
      </c>
      <c r="X846" s="21" t="s">
        <v>57</v>
      </c>
      <c r="Y846" s="21" t="s">
        <v>50</v>
      </c>
      <c r="Z846" s="21">
        <v>1</v>
      </c>
      <c r="AA846" s="21" t="s">
        <v>58</v>
      </c>
      <c r="AB846" s="21" t="s">
        <v>57</v>
      </c>
      <c r="AC846" s="59" t="s">
        <v>50</v>
      </c>
      <c r="AD846" s="62" t="s">
        <v>50</v>
      </c>
    </row>
    <row r="847" spans="1:30" ht="80.099999999999994" customHeight="1" x14ac:dyDescent="0.35">
      <c r="A847" s="21" t="s">
        <v>3826</v>
      </c>
      <c r="B847" s="20" t="s">
        <v>928</v>
      </c>
      <c r="C847" s="22" t="s">
        <v>1787</v>
      </c>
      <c r="D847" s="20" t="s">
        <v>122</v>
      </c>
      <c r="E847" s="22" t="s">
        <v>50</v>
      </c>
      <c r="F847" s="20" t="s">
        <v>1788</v>
      </c>
      <c r="G847" s="20" t="s">
        <v>1789</v>
      </c>
      <c r="H847" s="20" t="s">
        <v>1790</v>
      </c>
      <c r="I847" s="20" t="s">
        <v>1791</v>
      </c>
      <c r="J847" s="20" t="s">
        <v>48</v>
      </c>
      <c r="K847" s="20" t="s">
        <v>48</v>
      </c>
      <c r="L847" s="21" t="s">
        <v>48</v>
      </c>
      <c r="M847" s="20" t="s">
        <v>328</v>
      </c>
      <c r="N847" s="20" t="s">
        <v>50</v>
      </c>
      <c r="O847" s="20" t="s">
        <v>51</v>
      </c>
      <c r="P847" s="21" t="s">
        <v>57</v>
      </c>
      <c r="Q847" s="21" t="s">
        <v>50</v>
      </c>
      <c r="R847" s="21" t="s">
        <v>54</v>
      </c>
      <c r="S847" s="21" t="s">
        <v>131</v>
      </c>
      <c r="T847" s="21" t="s">
        <v>1792</v>
      </c>
      <c r="U847" s="21" t="s">
        <v>57</v>
      </c>
      <c r="V847" s="21" t="s">
        <v>52</v>
      </c>
      <c r="W847" s="21" t="s">
        <v>57</v>
      </c>
      <c r="X847" s="21" t="s">
        <v>57</v>
      </c>
      <c r="Y847" s="21" t="s">
        <v>50</v>
      </c>
      <c r="Z847" s="21">
        <v>1</v>
      </c>
      <c r="AA847" s="21" t="s">
        <v>58</v>
      </c>
      <c r="AB847" s="21" t="s">
        <v>57</v>
      </c>
      <c r="AC847" s="59" t="s">
        <v>50</v>
      </c>
      <c r="AD847" s="62" t="s">
        <v>50</v>
      </c>
    </row>
    <row r="848" spans="1:30" ht="80.099999999999994" customHeight="1" x14ac:dyDescent="0.35">
      <c r="A848" s="21" t="s">
        <v>3826</v>
      </c>
      <c r="B848" s="20" t="s">
        <v>320</v>
      </c>
      <c r="C848" s="22" t="s">
        <v>321</v>
      </c>
      <c r="D848" s="20" t="s">
        <v>122</v>
      </c>
      <c r="E848" s="22" t="s">
        <v>322</v>
      </c>
      <c r="F848" s="20" t="s">
        <v>323</v>
      </c>
      <c r="G848" s="20" t="s">
        <v>324</v>
      </c>
      <c r="H848" s="20" t="s">
        <v>325</v>
      </c>
      <c r="I848" s="20" t="s">
        <v>326</v>
      </c>
      <c r="J848" s="20" t="s">
        <v>48</v>
      </c>
      <c r="K848" s="20" t="s">
        <v>327</v>
      </c>
      <c r="L848" s="21" t="s">
        <v>48</v>
      </c>
      <c r="M848" s="20" t="s">
        <v>328</v>
      </c>
      <c r="N848" s="20" t="s">
        <v>50</v>
      </c>
      <c r="O848" s="20" t="s">
        <v>117</v>
      </c>
      <c r="P848" s="21" t="s">
        <v>57</v>
      </c>
      <c r="Q848" s="21" t="s">
        <v>50</v>
      </c>
      <c r="R848" s="21" t="s">
        <v>54</v>
      </c>
      <c r="S848" s="21" t="s">
        <v>131</v>
      </c>
      <c r="T848" s="21" t="s">
        <v>329</v>
      </c>
      <c r="U848" s="21" t="s">
        <v>57</v>
      </c>
      <c r="V848" s="21" t="s">
        <v>52</v>
      </c>
      <c r="W848" s="21" t="s">
        <v>57</v>
      </c>
      <c r="X848" s="21" t="s">
        <v>57</v>
      </c>
      <c r="Y848" s="21" t="s">
        <v>50</v>
      </c>
      <c r="Z848" s="21">
        <v>1</v>
      </c>
      <c r="AA848" s="21" t="s">
        <v>58</v>
      </c>
      <c r="AB848" s="21" t="s">
        <v>57</v>
      </c>
      <c r="AC848" s="59" t="s">
        <v>50</v>
      </c>
      <c r="AD848" s="62" t="s">
        <v>50</v>
      </c>
    </row>
    <row r="849" spans="1:30" ht="80.099999999999994" customHeight="1" x14ac:dyDescent="0.35">
      <c r="A849" s="21" t="s">
        <v>105</v>
      </c>
      <c r="B849" s="20" t="s">
        <v>1141</v>
      </c>
      <c r="C849" s="22" t="s">
        <v>1142</v>
      </c>
      <c r="D849" s="20" t="s">
        <v>1125</v>
      </c>
      <c r="E849" s="22" t="s">
        <v>50</v>
      </c>
      <c r="F849" s="20" t="s">
        <v>1143</v>
      </c>
      <c r="G849" s="20" t="s">
        <v>1144</v>
      </c>
      <c r="H849" s="20" t="s">
        <v>1145</v>
      </c>
      <c r="I849" s="20" t="s">
        <v>1146</v>
      </c>
      <c r="J849" s="20" t="s">
        <v>48</v>
      </c>
      <c r="K849" s="20" t="s">
        <v>1147</v>
      </c>
      <c r="L849" s="21" t="s">
        <v>48</v>
      </c>
      <c r="M849" s="20" t="s">
        <v>81</v>
      </c>
      <c r="N849" s="20" t="s">
        <v>50</v>
      </c>
      <c r="O849" s="20" t="s">
        <v>141</v>
      </c>
      <c r="P849" s="21" t="s">
        <v>52</v>
      </c>
      <c r="Q849" s="21" t="s">
        <v>3225</v>
      </c>
      <c r="R849" s="21" t="s">
        <v>54</v>
      </c>
      <c r="S849" s="21" t="s">
        <v>107</v>
      </c>
      <c r="T849" s="21" t="s">
        <v>1148</v>
      </c>
      <c r="U849" s="21" t="s">
        <v>57</v>
      </c>
      <c r="V849" s="21" t="s">
        <v>52</v>
      </c>
      <c r="W849" s="21" t="s">
        <v>57</v>
      </c>
      <c r="X849" s="21" t="s">
        <v>57</v>
      </c>
      <c r="Y849" s="21" t="s">
        <v>50</v>
      </c>
      <c r="Z849" s="21">
        <v>1</v>
      </c>
      <c r="AA849" s="21" t="s">
        <v>58</v>
      </c>
      <c r="AB849" s="21" t="s">
        <v>57</v>
      </c>
      <c r="AC849" s="59" t="s">
        <v>50</v>
      </c>
      <c r="AD849" s="62" t="s">
        <v>50</v>
      </c>
    </row>
    <row r="850" spans="1:30" ht="80.099999999999994" customHeight="1" x14ac:dyDescent="0.35">
      <c r="A850" s="21" t="s">
        <v>105</v>
      </c>
      <c r="B850" s="20" t="s">
        <v>1141</v>
      </c>
      <c r="C850" s="22" t="s">
        <v>1149</v>
      </c>
      <c r="D850" s="20" t="s">
        <v>1125</v>
      </c>
      <c r="E850" s="22" t="s">
        <v>50</v>
      </c>
      <c r="F850" s="20" t="s">
        <v>1150</v>
      </c>
      <c r="G850" s="20" t="s">
        <v>1151</v>
      </c>
      <c r="H850" s="20" t="s">
        <v>1152</v>
      </c>
      <c r="I850" s="20" t="s">
        <v>1153</v>
      </c>
      <c r="J850" s="20" t="s">
        <v>48</v>
      </c>
      <c r="K850" s="20" t="s">
        <v>1154</v>
      </c>
      <c r="L850" s="21" t="s">
        <v>48</v>
      </c>
      <c r="M850" s="20" t="s">
        <v>81</v>
      </c>
      <c r="N850" s="20" t="s">
        <v>50</v>
      </c>
      <c r="O850" s="20" t="s">
        <v>102</v>
      </c>
      <c r="P850" s="21" t="s">
        <v>52</v>
      </c>
      <c r="Q850" s="21" t="s">
        <v>53</v>
      </c>
      <c r="R850" s="21" t="s">
        <v>54</v>
      </c>
      <c r="S850" s="21" t="s">
        <v>596</v>
      </c>
      <c r="T850" s="21" t="s">
        <v>1155</v>
      </c>
      <c r="U850" s="21" t="s">
        <v>57</v>
      </c>
      <c r="V850" s="21" t="s">
        <v>52</v>
      </c>
      <c r="W850" s="21" t="s">
        <v>57</v>
      </c>
      <c r="X850" s="21" t="s">
        <v>57</v>
      </c>
      <c r="Y850" s="21" t="s">
        <v>50</v>
      </c>
      <c r="Z850" s="21">
        <v>1</v>
      </c>
      <c r="AA850" s="21" t="s">
        <v>58</v>
      </c>
      <c r="AB850" s="21" t="s">
        <v>57</v>
      </c>
      <c r="AC850" s="59" t="s">
        <v>50</v>
      </c>
      <c r="AD850" s="62" t="s">
        <v>50</v>
      </c>
    </row>
    <row r="851" spans="1:30" ht="80.099999999999994" customHeight="1" x14ac:dyDescent="0.35">
      <c r="A851" s="21" t="s">
        <v>105</v>
      </c>
      <c r="B851" s="20" t="s">
        <v>1171</v>
      </c>
      <c r="C851" s="22" t="s">
        <v>1172</v>
      </c>
      <c r="D851" s="20" t="s">
        <v>1125</v>
      </c>
      <c r="E851" s="22" t="s">
        <v>50</v>
      </c>
      <c r="F851" s="20" t="s">
        <v>1173</v>
      </c>
      <c r="G851" s="20" t="s">
        <v>1174</v>
      </c>
      <c r="H851" s="20" t="s">
        <v>1175</v>
      </c>
      <c r="I851" s="20" t="s">
        <v>1176</v>
      </c>
      <c r="J851" s="20" t="s">
        <v>48</v>
      </c>
      <c r="K851" s="20" t="s">
        <v>1177</v>
      </c>
      <c r="L851" s="21" t="s">
        <v>48</v>
      </c>
      <c r="M851" s="20" t="s">
        <v>81</v>
      </c>
      <c r="N851" s="20" t="s">
        <v>50</v>
      </c>
      <c r="O851" s="20" t="s">
        <v>51</v>
      </c>
      <c r="P851" s="21" t="s">
        <v>57</v>
      </c>
      <c r="Q851" s="21" t="s">
        <v>50</v>
      </c>
      <c r="R851" s="21" t="s">
        <v>54</v>
      </c>
      <c r="S851" s="21" t="s">
        <v>413</v>
      </c>
      <c r="T851" s="21" t="s">
        <v>1178</v>
      </c>
      <c r="U851" s="21" t="s">
        <v>57</v>
      </c>
      <c r="V851" s="21" t="s">
        <v>52</v>
      </c>
      <c r="W851" s="21" t="s">
        <v>57</v>
      </c>
      <c r="X851" s="21" t="s">
        <v>57</v>
      </c>
      <c r="Y851" s="21" t="s">
        <v>50</v>
      </c>
      <c r="Z851" s="21">
        <v>1</v>
      </c>
      <c r="AA851" s="21" t="s">
        <v>58</v>
      </c>
      <c r="AB851" s="21" t="s">
        <v>57</v>
      </c>
      <c r="AC851" s="59" t="s">
        <v>50</v>
      </c>
      <c r="AD851" s="62" t="s">
        <v>50</v>
      </c>
    </row>
    <row r="852" spans="1:30" ht="80.099999999999994" customHeight="1" x14ac:dyDescent="0.35">
      <c r="A852" s="21" t="s">
        <v>105</v>
      </c>
      <c r="B852" s="20" t="s">
        <v>1171</v>
      </c>
      <c r="C852" s="22" t="s">
        <v>1179</v>
      </c>
      <c r="D852" s="20" t="s">
        <v>1125</v>
      </c>
      <c r="E852" s="22" t="s">
        <v>50</v>
      </c>
      <c r="F852" s="20" t="s">
        <v>1180</v>
      </c>
      <c r="G852" s="20" t="s">
        <v>1181</v>
      </c>
      <c r="H852" s="20" t="s">
        <v>1182</v>
      </c>
      <c r="I852" s="20" t="s">
        <v>1183</v>
      </c>
      <c r="J852" s="20" t="s">
        <v>1184</v>
      </c>
      <c r="K852" s="20" t="s">
        <v>1185</v>
      </c>
      <c r="L852" s="21" t="s">
        <v>48</v>
      </c>
      <c r="M852" s="20" t="s">
        <v>81</v>
      </c>
      <c r="N852" s="20" t="s">
        <v>50</v>
      </c>
      <c r="O852" s="20" t="s">
        <v>51</v>
      </c>
      <c r="P852" s="21" t="s">
        <v>57</v>
      </c>
      <c r="Q852" s="21" t="s">
        <v>50</v>
      </c>
      <c r="R852" s="21" t="s">
        <v>54</v>
      </c>
      <c r="S852" s="21" t="s">
        <v>413</v>
      </c>
      <c r="T852" s="21" t="s">
        <v>1186</v>
      </c>
      <c r="U852" s="21" t="s">
        <v>57</v>
      </c>
      <c r="V852" s="21" t="s">
        <v>52</v>
      </c>
      <c r="W852" s="21" t="s">
        <v>57</v>
      </c>
      <c r="X852" s="21" t="s">
        <v>57</v>
      </c>
      <c r="Y852" s="21" t="s">
        <v>50</v>
      </c>
      <c r="Z852" s="21">
        <v>1</v>
      </c>
      <c r="AA852" s="21" t="s">
        <v>58</v>
      </c>
      <c r="AB852" s="21" t="s">
        <v>57</v>
      </c>
      <c r="AC852" s="59" t="s">
        <v>50</v>
      </c>
      <c r="AD852" s="62" t="s">
        <v>50</v>
      </c>
    </row>
    <row r="853" spans="1:30" ht="80.099999999999994" customHeight="1" x14ac:dyDescent="0.35">
      <c r="A853" s="21" t="s">
        <v>105</v>
      </c>
      <c r="B853" s="20" t="s">
        <v>501</v>
      </c>
      <c r="C853" s="22" t="s">
        <v>502</v>
      </c>
      <c r="D853" s="20" t="s">
        <v>343</v>
      </c>
      <c r="E853" s="22" t="s">
        <v>503</v>
      </c>
      <c r="F853" s="20" t="s">
        <v>504</v>
      </c>
      <c r="G853" s="20" t="s">
        <v>505</v>
      </c>
      <c r="H853" s="20" t="s">
        <v>506</v>
      </c>
      <c r="I853" s="20" t="s">
        <v>507</v>
      </c>
      <c r="J853" s="20" t="s">
        <v>508</v>
      </c>
      <c r="K853" s="20" t="s">
        <v>48</v>
      </c>
      <c r="L853" s="21" t="s">
        <v>48</v>
      </c>
      <c r="M853" s="20" t="s">
        <v>49</v>
      </c>
      <c r="N853" s="20" t="s">
        <v>50</v>
      </c>
      <c r="O853" s="20" t="s">
        <v>67</v>
      </c>
      <c r="P853" s="21" t="s">
        <v>52</v>
      </c>
      <c r="Q853" s="21" t="s">
        <v>68</v>
      </c>
      <c r="R853" s="21" t="s">
        <v>196</v>
      </c>
      <c r="S853" s="21" t="s">
        <v>3896</v>
      </c>
      <c r="T853" s="21" t="s">
        <v>509</v>
      </c>
      <c r="U853" s="21" t="s">
        <v>57</v>
      </c>
      <c r="V853" s="21" t="s">
        <v>52</v>
      </c>
      <c r="W853" s="21" t="s">
        <v>57</v>
      </c>
      <c r="X853" s="21" t="s">
        <v>57</v>
      </c>
      <c r="Y853" s="21" t="s">
        <v>50</v>
      </c>
      <c r="Z853" s="21">
        <v>1</v>
      </c>
      <c r="AA853" s="21" t="s">
        <v>58</v>
      </c>
      <c r="AB853" s="21" t="s">
        <v>57</v>
      </c>
      <c r="AC853" s="59" t="s">
        <v>50</v>
      </c>
      <c r="AD853" s="62" t="s">
        <v>50</v>
      </c>
    </row>
    <row r="854" spans="1:30" ht="80.099999999999994" customHeight="1" x14ac:dyDescent="0.35">
      <c r="A854" s="21" t="s">
        <v>105</v>
      </c>
      <c r="B854" s="20" t="s">
        <v>501</v>
      </c>
      <c r="C854" s="22" t="s">
        <v>510</v>
      </c>
      <c r="D854" s="20" t="s">
        <v>343</v>
      </c>
      <c r="E854" s="22" t="s">
        <v>503</v>
      </c>
      <c r="F854" s="20" t="s">
        <v>511</v>
      </c>
      <c r="G854" s="20" t="s">
        <v>512</v>
      </c>
      <c r="H854" s="20" t="s">
        <v>506</v>
      </c>
      <c r="I854" s="20" t="s">
        <v>513</v>
      </c>
      <c r="J854" s="20" t="s">
        <v>514</v>
      </c>
      <c r="K854" s="20" t="s">
        <v>48</v>
      </c>
      <c r="L854" s="21" t="s">
        <v>48</v>
      </c>
      <c r="M854" s="20" t="s">
        <v>49</v>
      </c>
      <c r="N854" s="20" t="s">
        <v>50</v>
      </c>
      <c r="O854" s="20" t="s">
        <v>67</v>
      </c>
      <c r="P854" s="21" t="s">
        <v>52</v>
      </c>
      <c r="Q854" s="21" t="s">
        <v>68</v>
      </c>
      <c r="R854" s="21" t="s">
        <v>196</v>
      </c>
      <c r="S854" s="21" t="s">
        <v>3896</v>
      </c>
      <c r="T854" s="21" t="s">
        <v>515</v>
      </c>
      <c r="U854" s="21" t="s">
        <v>57</v>
      </c>
      <c r="V854" s="21" t="s">
        <v>52</v>
      </c>
      <c r="W854" s="21" t="s">
        <v>57</v>
      </c>
      <c r="X854" s="21" t="s">
        <v>57</v>
      </c>
      <c r="Y854" s="21" t="s">
        <v>50</v>
      </c>
      <c r="Z854" s="21">
        <v>1</v>
      </c>
      <c r="AA854" s="21" t="s">
        <v>58</v>
      </c>
      <c r="AB854" s="21" t="s">
        <v>57</v>
      </c>
      <c r="AC854" s="59" t="s">
        <v>50</v>
      </c>
      <c r="AD854" s="62" t="s">
        <v>50</v>
      </c>
    </row>
    <row r="855" spans="1:30" ht="80.099999999999994" customHeight="1" x14ac:dyDescent="0.35">
      <c r="A855" s="21" t="s">
        <v>105</v>
      </c>
      <c r="B855" s="20" t="s">
        <v>1132</v>
      </c>
      <c r="C855" s="22" t="s">
        <v>1134</v>
      </c>
      <c r="D855" s="20" t="s">
        <v>1125</v>
      </c>
      <c r="E855" s="22" t="s">
        <v>50</v>
      </c>
      <c r="F855" s="20" t="s">
        <v>1135</v>
      </c>
      <c r="G855" s="20" t="s">
        <v>1136</v>
      </c>
      <c r="H855" s="20" t="s">
        <v>1137</v>
      </c>
      <c r="I855" s="20" t="s">
        <v>1138</v>
      </c>
      <c r="J855" s="20" t="s">
        <v>48</v>
      </c>
      <c r="K855" s="20" t="s">
        <v>1139</v>
      </c>
      <c r="L855" s="21" t="s">
        <v>48</v>
      </c>
      <c r="M855" s="20" t="s">
        <v>81</v>
      </c>
      <c r="N855" s="20" t="s">
        <v>50</v>
      </c>
      <c r="O855" s="20" t="s">
        <v>102</v>
      </c>
      <c r="P855" s="21" t="s">
        <v>52</v>
      </c>
      <c r="Q855" s="21" t="s">
        <v>53</v>
      </c>
      <c r="R855" s="21" t="s">
        <v>54</v>
      </c>
      <c r="S855" s="21" t="s">
        <v>596</v>
      </c>
      <c r="T855" s="21" t="s">
        <v>1140</v>
      </c>
      <c r="U855" s="21" t="s">
        <v>52</v>
      </c>
      <c r="V855" s="21" t="s">
        <v>52</v>
      </c>
      <c r="W855" s="21" t="s">
        <v>57</v>
      </c>
      <c r="X855" s="21" t="s">
        <v>57</v>
      </c>
      <c r="Y855" s="21" t="s">
        <v>50</v>
      </c>
      <c r="Z855" s="21">
        <v>1</v>
      </c>
      <c r="AA855" s="21" t="s">
        <v>58</v>
      </c>
      <c r="AB855" s="21" t="s">
        <v>57</v>
      </c>
      <c r="AC855" s="59" t="s">
        <v>50</v>
      </c>
      <c r="AD855" s="62" t="s">
        <v>50</v>
      </c>
    </row>
    <row r="856" spans="1:30" ht="80.099999999999994" customHeight="1" x14ac:dyDescent="0.35">
      <c r="A856" s="21" t="s">
        <v>105</v>
      </c>
      <c r="B856" s="20" t="s">
        <v>929</v>
      </c>
      <c r="C856" s="22" t="s">
        <v>930</v>
      </c>
      <c r="D856" s="22" t="s">
        <v>931</v>
      </c>
      <c r="E856" s="22" t="s">
        <v>50</v>
      </c>
      <c r="F856" s="20" t="s">
        <v>932</v>
      </c>
      <c r="G856" s="20" t="s">
        <v>933</v>
      </c>
      <c r="H856" s="20" t="s">
        <v>934</v>
      </c>
      <c r="I856" s="20" t="s">
        <v>935</v>
      </c>
      <c r="J856" s="20" t="s">
        <v>936</v>
      </c>
      <c r="K856" s="20" t="s">
        <v>48</v>
      </c>
      <c r="L856" s="21" t="s">
        <v>48</v>
      </c>
      <c r="M856" s="20" t="s">
        <v>81</v>
      </c>
      <c r="N856" s="20" t="s">
        <v>50</v>
      </c>
      <c r="O856" s="20" t="s">
        <v>51</v>
      </c>
      <c r="P856" s="21" t="s">
        <v>57</v>
      </c>
      <c r="Q856" s="21" t="s">
        <v>50</v>
      </c>
      <c r="R856" s="21" t="s">
        <v>54</v>
      </c>
      <c r="S856" s="21" t="s">
        <v>131</v>
      </c>
      <c r="T856" s="21" t="s">
        <v>937</v>
      </c>
      <c r="U856" s="21" t="s">
        <v>57</v>
      </c>
      <c r="V856" s="21" t="s">
        <v>52</v>
      </c>
      <c r="W856" s="21" t="s">
        <v>57</v>
      </c>
      <c r="X856" s="21" t="s">
        <v>57</v>
      </c>
      <c r="Y856" s="21" t="s">
        <v>50</v>
      </c>
      <c r="Z856" s="21">
        <v>1</v>
      </c>
      <c r="AA856" s="21" t="s">
        <v>58</v>
      </c>
      <c r="AB856" s="21" t="s">
        <v>57</v>
      </c>
      <c r="AC856" s="59" t="s">
        <v>50</v>
      </c>
      <c r="AD856" s="62" t="s">
        <v>50</v>
      </c>
    </row>
    <row r="857" spans="1:30" ht="80.099999999999994" customHeight="1" x14ac:dyDescent="0.35">
      <c r="A857" s="21" t="s">
        <v>105</v>
      </c>
      <c r="B857" s="20" t="s">
        <v>929</v>
      </c>
      <c r="C857" s="22" t="s">
        <v>2242</v>
      </c>
      <c r="D857" s="20" t="s">
        <v>829</v>
      </c>
      <c r="E857" s="22" t="s">
        <v>50</v>
      </c>
      <c r="F857" s="20" t="s">
        <v>2243</v>
      </c>
      <c r="G857" s="20" t="s">
        <v>2244</v>
      </c>
      <c r="H857" s="20" t="s">
        <v>2245</v>
      </c>
      <c r="I857" s="20" t="s">
        <v>2246</v>
      </c>
      <c r="J857" s="20" t="s">
        <v>48</v>
      </c>
      <c r="K857" s="20" t="s">
        <v>48</v>
      </c>
      <c r="L857" s="21" t="s">
        <v>48</v>
      </c>
      <c r="M857" s="20" t="s">
        <v>116</v>
      </c>
      <c r="N857" s="20" t="s">
        <v>50</v>
      </c>
      <c r="O857" s="20" t="s">
        <v>51</v>
      </c>
      <c r="P857" s="21" t="s">
        <v>57</v>
      </c>
      <c r="Q857" s="21" t="s">
        <v>50</v>
      </c>
      <c r="R857" s="21" t="s">
        <v>54</v>
      </c>
      <c r="S857" s="21" t="s">
        <v>413</v>
      </c>
      <c r="T857" s="21" t="s">
        <v>2247</v>
      </c>
      <c r="U857" s="21" t="s">
        <v>57</v>
      </c>
      <c r="V857" s="21" t="s">
        <v>52</v>
      </c>
      <c r="W857" s="21" t="s">
        <v>57</v>
      </c>
      <c r="X857" s="21" t="s">
        <v>57</v>
      </c>
      <c r="Y857" s="21" t="s">
        <v>50</v>
      </c>
      <c r="Z857" s="21">
        <v>1</v>
      </c>
      <c r="AA857" s="21" t="s">
        <v>58</v>
      </c>
      <c r="AB857" s="21" t="s">
        <v>57</v>
      </c>
      <c r="AC857" s="59" t="s">
        <v>50</v>
      </c>
      <c r="AD857" s="62" t="s">
        <v>50</v>
      </c>
    </row>
    <row r="858" spans="1:30" ht="80.099999999999994" customHeight="1" x14ac:dyDescent="0.35">
      <c r="A858" s="21" t="s">
        <v>105</v>
      </c>
      <c r="B858" s="20" t="s">
        <v>929</v>
      </c>
      <c r="C858" s="22" t="s">
        <v>3339</v>
      </c>
      <c r="D858" s="20" t="s">
        <v>829</v>
      </c>
      <c r="E858" s="22" t="s">
        <v>50</v>
      </c>
      <c r="F858" s="20" t="s">
        <v>3340</v>
      </c>
      <c r="G858" s="20" t="s">
        <v>3341</v>
      </c>
      <c r="H858" s="20" t="s">
        <v>3342</v>
      </c>
      <c r="I858" s="20" t="s">
        <v>3343</v>
      </c>
      <c r="J858" s="20" t="s">
        <v>48</v>
      </c>
      <c r="K858" s="20" t="s">
        <v>48</v>
      </c>
      <c r="L858" s="21" t="s">
        <v>48</v>
      </c>
      <c r="M858" s="20" t="s">
        <v>116</v>
      </c>
      <c r="N858" s="20" t="s">
        <v>50</v>
      </c>
      <c r="O858" s="20" t="s">
        <v>51</v>
      </c>
      <c r="P858" s="21" t="s">
        <v>57</v>
      </c>
      <c r="Q858" s="21" t="s">
        <v>50</v>
      </c>
      <c r="R858" s="21" t="s">
        <v>54</v>
      </c>
      <c r="S858" s="21" t="s">
        <v>107</v>
      </c>
      <c r="T858" s="21" t="s">
        <v>3344</v>
      </c>
      <c r="U858" s="21" t="s">
        <v>57</v>
      </c>
      <c r="V858" s="21" t="s">
        <v>52</v>
      </c>
      <c r="W858" s="21" t="s">
        <v>57</v>
      </c>
      <c r="X858" s="21" t="s">
        <v>57</v>
      </c>
      <c r="Y858" s="21" t="s">
        <v>50</v>
      </c>
      <c r="Z858" s="21">
        <v>1</v>
      </c>
      <c r="AA858" s="21" t="s">
        <v>58</v>
      </c>
      <c r="AB858" s="21" t="s">
        <v>57</v>
      </c>
      <c r="AC858" s="59" t="s">
        <v>50</v>
      </c>
      <c r="AD858" s="62" t="s">
        <v>50</v>
      </c>
    </row>
    <row r="859" spans="1:30" ht="80.099999999999994" customHeight="1" x14ac:dyDescent="0.35">
      <c r="A859" s="21" t="s">
        <v>105</v>
      </c>
      <c r="B859" s="20" t="s">
        <v>929</v>
      </c>
      <c r="C859" s="22" t="s">
        <v>3862</v>
      </c>
      <c r="D859" s="20" t="s">
        <v>322</v>
      </c>
      <c r="E859" s="22" t="s">
        <v>50</v>
      </c>
      <c r="F859" s="20" t="s">
        <v>1350</v>
      </c>
      <c r="G859" s="20" t="s">
        <v>1351</v>
      </c>
      <c r="H859" s="20" t="s">
        <v>1352</v>
      </c>
      <c r="I859" s="20" t="s">
        <v>1353</v>
      </c>
      <c r="J859" s="20" t="s">
        <v>48</v>
      </c>
      <c r="K859" s="20" t="s">
        <v>1354</v>
      </c>
      <c r="L859" s="21" t="s">
        <v>48</v>
      </c>
      <c r="M859" s="20" t="s">
        <v>81</v>
      </c>
      <c r="N859" s="20" t="s">
        <v>50</v>
      </c>
      <c r="O859" s="20" t="s">
        <v>51</v>
      </c>
      <c r="P859" s="21" t="s">
        <v>57</v>
      </c>
      <c r="Q859" s="21" t="s">
        <v>50</v>
      </c>
      <c r="R859" s="21" t="s">
        <v>54</v>
      </c>
      <c r="S859" s="21" t="s">
        <v>131</v>
      </c>
      <c r="T859" s="21" t="s">
        <v>1355</v>
      </c>
      <c r="U859" s="21" t="s">
        <v>57</v>
      </c>
      <c r="V859" s="21" t="s">
        <v>52</v>
      </c>
      <c r="W859" s="21" t="s">
        <v>57</v>
      </c>
      <c r="X859" s="21" t="s">
        <v>57</v>
      </c>
      <c r="Y859" s="21" t="s">
        <v>50</v>
      </c>
      <c r="Z859" s="21">
        <v>1</v>
      </c>
      <c r="AA859" s="21" t="s">
        <v>58</v>
      </c>
      <c r="AB859" s="21" t="s">
        <v>57</v>
      </c>
      <c r="AC859" s="59" t="s">
        <v>50</v>
      </c>
      <c r="AD859" s="62" t="s">
        <v>50</v>
      </c>
    </row>
    <row r="860" spans="1:30" ht="80.099999999999994" customHeight="1" x14ac:dyDescent="0.35">
      <c r="A860" s="21" t="s">
        <v>105</v>
      </c>
      <c r="B860" s="35" t="s">
        <v>827</v>
      </c>
      <c r="C860" s="22" t="s">
        <v>3724</v>
      </c>
      <c r="D860" s="35" t="s">
        <v>931</v>
      </c>
      <c r="E860" s="22" t="s">
        <v>50</v>
      </c>
      <c r="F860" s="35" t="s">
        <v>3725</v>
      </c>
      <c r="G860" s="35" t="s">
        <v>3726</v>
      </c>
      <c r="H860" s="35" t="s">
        <v>3727</v>
      </c>
      <c r="I860" s="35" t="s">
        <v>3728</v>
      </c>
      <c r="J860" s="35" t="s">
        <v>3729</v>
      </c>
      <c r="K860" s="35" t="s">
        <v>48</v>
      </c>
      <c r="L860" s="35" t="s">
        <v>48</v>
      </c>
      <c r="M860" s="35" t="s">
        <v>81</v>
      </c>
      <c r="N860" s="35" t="s">
        <v>50</v>
      </c>
      <c r="O860" s="35" t="s">
        <v>51</v>
      </c>
      <c r="P860" s="35" t="s">
        <v>52</v>
      </c>
      <c r="Q860" s="35" t="s">
        <v>68</v>
      </c>
      <c r="R860" s="35" t="s">
        <v>130</v>
      </c>
      <c r="S860" s="35" t="s">
        <v>131</v>
      </c>
      <c r="T860" s="35" t="s">
        <v>3730</v>
      </c>
      <c r="U860" s="35" t="s">
        <v>57</v>
      </c>
      <c r="V860" s="35" t="s">
        <v>52</v>
      </c>
      <c r="W860" s="35" t="s">
        <v>57</v>
      </c>
      <c r="X860" s="35" t="s">
        <v>57</v>
      </c>
      <c r="Y860" s="35" t="s">
        <v>50</v>
      </c>
      <c r="Z860" s="36">
        <v>1</v>
      </c>
      <c r="AA860" s="35" t="s">
        <v>58</v>
      </c>
      <c r="AB860" s="35" t="s">
        <v>57</v>
      </c>
      <c r="AC860" s="60" t="s">
        <v>50</v>
      </c>
      <c r="AD860" s="62" t="s">
        <v>50</v>
      </c>
    </row>
    <row r="861" spans="1:30" ht="80.099999999999994" customHeight="1" x14ac:dyDescent="0.35">
      <c r="A861" s="21" t="s">
        <v>105</v>
      </c>
      <c r="B861" s="35" t="s">
        <v>827</v>
      </c>
      <c r="C861" s="22" t="s">
        <v>3731</v>
      </c>
      <c r="D861" s="35" t="s">
        <v>931</v>
      </c>
      <c r="E861" s="22" t="s">
        <v>50</v>
      </c>
      <c r="F861" s="35" t="s">
        <v>3732</v>
      </c>
      <c r="G861" s="35" t="s">
        <v>3733</v>
      </c>
      <c r="H861" s="35" t="s">
        <v>3734</v>
      </c>
      <c r="I861" s="35" t="s">
        <v>3735</v>
      </c>
      <c r="J861" s="35" t="s">
        <v>3736</v>
      </c>
      <c r="K861" s="35" t="s">
        <v>48</v>
      </c>
      <c r="L861" s="35" t="s">
        <v>48</v>
      </c>
      <c r="M861" s="35" t="s">
        <v>81</v>
      </c>
      <c r="N861" s="35" t="s">
        <v>50</v>
      </c>
      <c r="O861" s="35" t="s">
        <v>51</v>
      </c>
      <c r="P861" s="35" t="s">
        <v>57</v>
      </c>
      <c r="Q861" s="35" t="s">
        <v>50</v>
      </c>
      <c r="R861" s="35" t="s">
        <v>54</v>
      </c>
      <c r="S861" s="35" t="s">
        <v>131</v>
      </c>
      <c r="T861" s="35" t="s">
        <v>3730</v>
      </c>
      <c r="U861" s="35" t="s">
        <v>57</v>
      </c>
      <c r="V861" s="35" t="s">
        <v>52</v>
      </c>
      <c r="W861" s="35" t="s">
        <v>57</v>
      </c>
      <c r="X861" s="35" t="s">
        <v>57</v>
      </c>
      <c r="Y861" s="35" t="s">
        <v>50</v>
      </c>
      <c r="Z861" s="36">
        <v>1</v>
      </c>
      <c r="AA861" s="35" t="s">
        <v>58</v>
      </c>
      <c r="AB861" s="35" t="s">
        <v>57</v>
      </c>
      <c r="AC861" s="60" t="s">
        <v>50</v>
      </c>
      <c r="AD861" s="62" t="s">
        <v>50</v>
      </c>
    </row>
    <row r="862" spans="1:30" ht="80.099999999999994" customHeight="1" x14ac:dyDescent="0.35">
      <c r="A862" s="21" t="s">
        <v>105</v>
      </c>
      <c r="B862" s="20" t="s">
        <v>827</v>
      </c>
      <c r="C862" s="22" t="s">
        <v>828</v>
      </c>
      <c r="D862" s="20" t="s">
        <v>829</v>
      </c>
      <c r="E862" s="22" t="s">
        <v>110</v>
      </c>
      <c r="F862" s="20" t="s">
        <v>830</v>
      </c>
      <c r="G862" s="20" t="s">
        <v>831</v>
      </c>
      <c r="H862" s="20" t="s">
        <v>832</v>
      </c>
      <c r="I862" s="20" t="s">
        <v>833</v>
      </c>
      <c r="J862" s="20" t="s">
        <v>834</v>
      </c>
      <c r="K862" s="20" t="s">
        <v>48</v>
      </c>
      <c r="L862" s="21" t="s">
        <v>48</v>
      </c>
      <c r="M862" s="20" t="s">
        <v>116</v>
      </c>
      <c r="N862" s="20" t="s">
        <v>50</v>
      </c>
      <c r="O862" s="20" t="s">
        <v>117</v>
      </c>
      <c r="P862" s="21" t="s">
        <v>57</v>
      </c>
      <c r="Q862" s="21" t="s">
        <v>50</v>
      </c>
      <c r="R862" s="21" t="s">
        <v>54</v>
      </c>
      <c r="S862" s="21" t="s">
        <v>107</v>
      </c>
      <c r="T862" s="21" t="s">
        <v>835</v>
      </c>
      <c r="U862" s="21" t="s">
        <v>57</v>
      </c>
      <c r="V862" s="21" t="s">
        <v>52</v>
      </c>
      <c r="W862" s="21" t="s">
        <v>57</v>
      </c>
      <c r="X862" s="21" t="s">
        <v>57</v>
      </c>
      <c r="Y862" s="21" t="s">
        <v>50</v>
      </c>
      <c r="Z862" s="21">
        <v>1</v>
      </c>
      <c r="AA862" s="21" t="s">
        <v>58</v>
      </c>
      <c r="AB862" s="21" t="s">
        <v>57</v>
      </c>
      <c r="AC862" s="59" t="s">
        <v>50</v>
      </c>
      <c r="AD862" s="62" t="s">
        <v>50</v>
      </c>
    </row>
    <row r="863" spans="1:30" ht="80.099999999999994" customHeight="1" x14ac:dyDescent="0.35">
      <c r="A863" s="21" t="s">
        <v>105</v>
      </c>
      <c r="B863" s="20" t="s">
        <v>3325</v>
      </c>
      <c r="C863" s="22" t="s">
        <v>3326</v>
      </c>
      <c r="D863" s="20" t="s">
        <v>829</v>
      </c>
      <c r="E863" s="22" t="s">
        <v>50</v>
      </c>
      <c r="F863" s="20" t="s">
        <v>3327</v>
      </c>
      <c r="G863" s="20" t="s">
        <v>3328</v>
      </c>
      <c r="H863" s="20" t="s">
        <v>3329</v>
      </c>
      <c r="I863" s="20" t="s">
        <v>3330</v>
      </c>
      <c r="J863" s="20" t="s">
        <v>3331</v>
      </c>
      <c r="K863" s="20" t="s">
        <v>48</v>
      </c>
      <c r="L863" s="21" t="s">
        <v>48</v>
      </c>
      <c r="M863" s="20" t="s">
        <v>116</v>
      </c>
      <c r="N863" s="20" t="s">
        <v>50</v>
      </c>
      <c r="O863" s="20" t="s">
        <v>51</v>
      </c>
      <c r="P863" s="21" t="s">
        <v>57</v>
      </c>
      <c r="Q863" s="21" t="s">
        <v>50</v>
      </c>
      <c r="R863" s="21" t="s">
        <v>54</v>
      </c>
      <c r="S863" s="21" t="s">
        <v>131</v>
      </c>
      <c r="T863" s="21" t="s">
        <v>3332</v>
      </c>
      <c r="U863" s="21" t="s">
        <v>57</v>
      </c>
      <c r="V863" s="21" t="s">
        <v>52</v>
      </c>
      <c r="W863" s="21" t="s">
        <v>57</v>
      </c>
      <c r="X863" s="21" t="s">
        <v>57</v>
      </c>
      <c r="Y863" s="21" t="s">
        <v>50</v>
      </c>
      <c r="Z863" s="21">
        <v>1</v>
      </c>
      <c r="AA863" s="21" t="s">
        <v>58</v>
      </c>
      <c r="AB863" s="21" t="s">
        <v>57</v>
      </c>
      <c r="AC863" s="59" t="s">
        <v>50</v>
      </c>
      <c r="AD863" s="62" t="s">
        <v>50</v>
      </c>
    </row>
    <row r="864" spans="1:30" ht="80.099999999999994" customHeight="1" x14ac:dyDescent="0.35">
      <c r="A864" s="21" t="s">
        <v>105</v>
      </c>
      <c r="B864" s="20" t="s">
        <v>861</v>
      </c>
      <c r="C864" s="22" t="s">
        <v>3462</v>
      </c>
      <c r="D864" s="20" t="s">
        <v>863</v>
      </c>
      <c r="E864" s="22" t="s">
        <v>50</v>
      </c>
      <c r="F864" s="20" t="s">
        <v>3463</v>
      </c>
      <c r="G864" s="20" t="s">
        <v>3464</v>
      </c>
      <c r="H864" s="20" t="s">
        <v>3465</v>
      </c>
      <c r="I864" s="20" t="s">
        <v>3466</v>
      </c>
      <c r="J864" s="20" t="s">
        <v>48</v>
      </c>
      <c r="K864" s="20" t="s">
        <v>48</v>
      </c>
      <c r="L864" s="21" t="s">
        <v>48</v>
      </c>
      <c r="M864" s="20" t="s">
        <v>116</v>
      </c>
      <c r="N864" s="20" t="s">
        <v>50</v>
      </c>
      <c r="O864" s="20" t="s">
        <v>141</v>
      </c>
      <c r="P864" s="21" t="s">
        <v>52</v>
      </c>
      <c r="Q864" s="21" t="s">
        <v>3225</v>
      </c>
      <c r="R864" s="21" t="s">
        <v>54</v>
      </c>
      <c r="S864" s="21" t="s">
        <v>216</v>
      </c>
      <c r="T864" s="21" t="s">
        <v>3467</v>
      </c>
      <c r="U864" s="21" t="s">
        <v>57</v>
      </c>
      <c r="V864" s="21" t="s">
        <v>52</v>
      </c>
      <c r="W864" s="21" t="s">
        <v>57</v>
      </c>
      <c r="X864" s="21" t="s">
        <v>57</v>
      </c>
      <c r="Y864" s="21" t="s">
        <v>50</v>
      </c>
      <c r="Z864" s="21">
        <v>1</v>
      </c>
      <c r="AA864" s="21" t="s">
        <v>58</v>
      </c>
      <c r="AB864" s="21" t="s">
        <v>57</v>
      </c>
      <c r="AC864" s="59" t="s">
        <v>50</v>
      </c>
      <c r="AD864" s="62" t="s">
        <v>50</v>
      </c>
    </row>
    <row r="865" spans="1:30" ht="80.099999999999994" customHeight="1" x14ac:dyDescent="0.35">
      <c r="A865" s="21" t="s">
        <v>105</v>
      </c>
      <c r="B865" s="20" t="s">
        <v>1222</v>
      </c>
      <c r="C865" s="22" t="s">
        <v>1223</v>
      </c>
      <c r="D865" s="20" t="s">
        <v>1125</v>
      </c>
      <c r="E865" s="22" t="s">
        <v>50</v>
      </c>
      <c r="F865" s="20" t="s">
        <v>1224</v>
      </c>
      <c r="G865" s="20" t="s">
        <v>1225</v>
      </c>
      <c r="H865" s="20" t="s">
        <v>1226</v>
      </c>
      <c r="I865" s="20" t="s">
        <v>1227</v>
      </c>
      <c r="J865" s="20" t="s">
        <v>1228</v>
      </c>
      <c r="K865" s="20" t="s">
        <v>1229</v>
      </c>
      <c r="L865" s="21" t="s">
        <v>48</v>
      </c>
      <c r="M865" s="20" t="s">
        <v>81</v>
      </c>
      <c r="N865" s="20" t="s">
        <v>50</v>
      </c>
      <c r="O865" s="20" t="s">
        <v>51</v>
      </c>
      <c r="P865" s="21" t="s">
        <v>57</v>
      </c>
      <c r="Q865" s="21" t="s">
        <v>50</v>
      </c>
      <c r="R865" s="21" t="s">
        <v>54</v>
      </c>
      <c r="S865" s="21" t="s">
        <v>596</v>
      </c>
      <c r="T865" s="21" t="s">
        <v>1230</v>
      </c>
      <c r="U865" s="21" t="s">
        <v>57</v>
      </c>
      <c r="V865" s="21" t="s">
        <v>52</v>
      </c>
      <c r="W865" s="21" t="s">
        <v>57</v>
      </c>
      <c r="X865" s="21" t="s">
        <v>57</v>
      </c>
      <c r="Y865" s="21" t="s">
        <v>50</v>
      </c>
      <c r="Z865" s="21">
        <v>1</v>
      </c>
      <c r="AA865" s="21" t="s">
        <v>58</v>
      </c>
      <c r="AB865" s="21" t="s">
        <v>57</v>
      </c>
      <c r="AC865" s="59" t="s">
        <v>50</v>
      </c>
      <c r="AD865" s="62" t="s">
        <v>50</v>
      </c>
    </row>
    <row r="866" spans="1:30" ht="80.099999999999994" customHeight="1" x14ac:dyDescent="0.35">
      <c r="A866" s="21" t="s">
        <v>105</v>
      </c>
      <c r="B866" s="20" t="s">
        <v>373</v>
      </c>
      <c r="C866" s="22" t="s">
        <v>892</v>
      </c>
      <c r="D866" s="20" t="s">
        <v>110</v>
      </c>
      <c r="E866" s="22" t="s">
        <v>375</v>
      </c>
      <c r="F866" s="20" t="s">
        <v>893</v>
      </c>
      <c r="G866" s="20" t="s">
        <v>894</v>
      </c>
      <c r="H866" s="20" t="s">
        <v>895</v>
      </c>
      <c r="I866" s="20" t="s">
        <v>896</v>
      </c>
      <c r="J866" s="20" t="s">
        <v>48</v>
      </c>
      <c r="K866" s="20" t="s">
        <v>48</v>
      </c>
      <c r="L866" s="21" t="s">
        <v>48</v>
      </c>
      <c r="M866" s="20" t="s">
        <v>187</v>
      </c>
      <c r="N866" s="20" t="s">
        <v>50</v>
      </c>
      <c r="O866" s="20" t="s">
        <v>67</v>
      </c>
      <c r="P866" s="21" t="s">
        <v>52</v>
      </c>
      <c r="Q866" s="21" t="s">
        <v>68</v>
      </c>
      <c r="R866" s="21" t="s">
        <v>68</v>
      </c>
      <c r="S866" s="21" t="s">
        <v>3896</v>
      </c>
      <c r="T866" s="21" t="s">
        <v>897</v>
      </c>
      <c r="U866" s="21" t="s">
        <v>57</v>
      </c>
      <c r="V866" s="21" t="s">
        <v>52</v>
      </c>
      <c r="W866" s="21" t="s">
        <v>57</v>
      </c>
      <c r="X866" s="21" t="s">
        <v>57</v>
      </c>
      <c r="Y866" s="21" t="s">
        <v>50</v>
      </c>
      <c r="Z866" s="21">
        <v>1</v>
      </c>
      <c r="AA866" s="21" t="s">
        <v>58</v>
      </c>
      <c r="AB866" s="21" t="s">
        <v>52</v>
      </c>
      <c r="AC866" s="59" t="s">
        <v>891</v>
      </c>
      <c r="AD866" s="62" t="s">
        <v>50</v>
      </c>
    </row>
    <row r="867" spans="1:30" ht="80.099999999999994" customHeight="1" x14ac:dyDescent="0.35">
      <c r="A867" s="21" t="s">
        <v>105</v>
      </c>
      <c r="B867" s="20" t="s">
        <v>373</v>
      </c>
      <c r="C867" s="22" t="s">
        <v>898</v>
      </c>
      <c r="D867" s="20" t="s">
        <v>110</v>
      </c>
      <c r="E867" s="22" t="s">
        <v>375</v>
      </c>
      <c r="F867" s="20" t="s">
        <v>899</v>
      </c>
      <c r="G867" s="20" t="s">
        <v>900</v>
      </c>
      <c r="H867" s="20" t="s">
        <v>901</v>
      </c>
      <c r="I867" s="20" t="s">
        <v>902</v>
      </c>
      <c r="J867" s="20" t="s">
        <v>48</v>
      </c>
      <c r="K867" s="20" t="s">
        <v>48</v>
      </c>
      <c r="L867" s="21" t="s">
        <v>48</v>
      </c>
      <c r="M867" s="20" t="s">
        <v>187</v>
      </c>
      <c r="N867" s="20" t="s">
        <v>50</v>
      </c>
      <c r="O867" s="20" t="s">
        <v>51</v>
      </c>
      <c r="P867" s="21" t="s">
        <v>52</v>
      </c>
      <c r="Q867" s="21" t="s">
        <v>68</v>
      </c>
      <c r="R867" s="21" t="s">
        <v>196</v>
      </c>
      <c r="S867" s="21" t="s">
        <v>3896</v>
      </c>
      <c r="T867" s="21" t="s">
        <v>897</v>
      </c>
      <c r="U867" s="21" t="s">
        <v>57</v>
      </c>
      <c r="V867" s="21" t="s">
        <v>52</v>
      </c>
      <c r="W867" s="21" t="s">
        <v>57</v>
      </c>
      <c r="X867" s="21" t="s">
        <v>57</v>
      </c>
      <c r="Y867" s="21" t="s">
        <v>50</v>
      </c>
      <c r="Z867" s="21">
        <v>1</v>
      </c>
      <c r="AA867" s="21" t="s">
        <v>58</v>
      </c>
      <c r="AB867" s="21" t="s">
        <v>52</v>
      </c>
      <c r="AC867" s="59" t="s">
        <v>891</v>
      </c>
      <c r="AD867" s="62" t="s">
        <v>50</v>
      </c>
    </row>
    <row r="868" spans="1:30" ht="80.099999999999994" customHeight="1" x14ac:dyDescent="0.35">
      <c r="A868" s="21" t="s">
        <v>105</v>
      </c>
      <c r="B868" s="20" t="s">
        <v>119</v>
      </c>
      <c r="C868" s="22" t="s">
        <v>120</v>
      </c>
      <c r="D868" s="20" t="s">
        <v>121</v>
      </c>
      <c r="E868" s="22" t="s">
        <v>122</v>
      </c>
      <c r="F868" s="20" t="s">
        <v>123</v>
      </c>
      <c r="G868" s="20" t="s">
        <v>124</v>
      </c>
      <c r="H868" s="20" t="s">
        <v>125</v>
      </c>
      <c r="I868" s="20" t="s">
        <v>126</v>
      </c>
      <c r="J868" s="20" t="s">
        <v>127</v>
      </c>
      <c r="K868" s="20" t="s">
        <v>128</v>
      </c>
      <c r="L868" s="21" t="s">
        <v>48</v>
      </c>
      <c r="M868" s="20" t="s">
        <v>81</v>
      </c>
      <c r="N868" s="20" t="s">
        <v>129</v>
      </c>
      <c r="O868" s="20" t="s">
        <v>51</v>
      </c>
      <c r="P868" s="21" t="s">
        <v>52</v>
      </c>
      <c r="Q868" s="21" t="s">
        <v>68</v>
      </c>
      <c r="R868" s="21" t="s">
        <v>130</v>
      </c>
      <c r="S868" s="21" t="s">
        <v>131</v>
      </c>
      <c r="T868" s="21" t="s">
        <v>132</v>
      </c>
      <c r="U868" s="21" t="s">
        <v>57</v>
      </c>
      <c r="V868" s="21" t="s">
        <v>52</v>
      </c>
      <c r="W868" s="21" t="s">
        <v>57</v>
      </c>
      <c r="X868" s="21" t="s">
        <v>57</v>
      </c>
      <c r="Y868" s="21" t="s">
        <v>50</v>
      </c>
      <c r="Z868" s="21">
        <v>1</v>
      </c>
      <c r="AA868" s="21" t="s">
        <v>58</v>
      </c>
      <c r="AB868" s="21" t="s">
        <v>57</v>
      </c>
      <c r="AC868" s="59" t="s">
        <v>50</v>
      </c>
      <c r="AD868" s="62" t="s">
        <v>50</v>
      </c>
    </row>
    <row r="869" spans="1:30" ht="146.1" customHeight="1" x14ac:dyDescent="0.35">
      <c r="A869" s="21" t="s">
        <v>105</v>
      </c>
      <c r="B869" s="20" t="s">
        <v>106</v>
      </c>
      <c r="C869" s="22" t="s">
        <v>108</v>
      </c>
      <c r="D869" s="20" t="s">
        <v>109</v>
      </c>
      <c r="E869" s="22" t="s">
        <v>110</v>
      </c>
      <c r="F869" s="20" t="s">
        <v>111</v>
      </c>
      <c r="G869" s="20" t="s">
        <v>112</v>
      </c>
      <c r="H869" s="20" t="s">
        <v>113</v>
      </c>
      <c r="I869" s="20" t="s">
        <v>114</v>
      </c>
      <c r="J869" s="20" t="s">
        <v>48</v>
      </c>
      <c r="K869" s="20" t="s">
        <v>115</v>
      </c>
      <c r="L869" s="21" t="s">
        <v>48</v>
      </c>
      <c r="M869" s="20" t="s">
        <v>116</v>
      </c>
      <c r="N869" s="20" t="s">
        <v>50</v>
      </c>
      <c r="O869" s="20" t="s">
        <v>117</v>
      </c>
      <c r="P869" s="21" t="s">
        <v>57</v>
      </c>
      <c r="Q869" s="21" t="s">
        <v>50</v>
      </c>
      <c r="R869" s="21" t="s">
        <v>54</v>
      </c>
      <c r="S869" s="21" t="s">
        <v>107</v>
      </c>
      <c r="T869" s="21" t="s">
        <v>118</v>
      </c>
      <c r="U869" s="21" t="s">
        <v>57</v>
      </c>
      <c r="V869" s="21" t="s">
        <v>52</v>
      </c>
      <c r="W869" s="21" t="s">
        <v>57</v>
      </c>
      <c r="X869" s="21" t="s">
        <v>57</v>
      </c>
      <c r="Y869" s="21" t="s">
        <v>50</v>
      </c>
      <c r="Z869" s="21">
        <v>1</v>
      </c>
      <c r="AA869" s="21" t="s">
        <v>58</v>
      </c>
      <c r="AB869" s="21" t="s">
        <v>57</v>
      </c>
      <c r="AC869" s="59" t="s">
        <v>50</v>
      </c>
      <c r="AD869" s="62" t="s">
        <v>50</v>
      </c>
    </row>
    <row r="870" spans="1:30" ht="80.099999999999994" customHeight="1" x14ac:dyDescent="0.35">
      <c r="A870" s="21" t="s">
        <v>105</v>
      </c>
      <c r="B870" s="20" t="s">
        <v>106</v>
      </c>
      <c r="C870" s="22" t="s">
        <v>1486</v>
      </c>
      <c r="D870" s="20" t="s">
        <v>109</v>
      </c>
      <c r="E870" s="22" t="s">
        <v>50</v>
      </c>
      <c r="F870" s="20" t="s">
        <v>1487</v>
      </c>
      <c r="G870" s="20" t="s">
        <v>1488</v>
      </c>
      <c r="H870" s="20" t="s">
        <v>1489</v>
      </c>
      <c r="I870" s="20" t="s">
        <v>1490</v>
      </c>
      <c r="J870" s="20" t="s">
        <v>48</v>
      </c>
      <c r="K870" s="20" t="s">
        <v>1491</v>
      </c>
      <c r="L870" s="21" t="s">
        <v>48</v>
      </c>
      <c r="M870" s="20" t="s">
        <v>116</v>
      </c>
      <c r="N870" s="20" t="s">
        <v>50</v>
      </c>
      <c r="O870" s="20" t="s">
        <v>117</v>
      </c>
      <c r="P870" s="21" t="s">
        <v>57</v>
      </c>
      <c r="Q870" s="21" t="s">
        <v>50</v>
      </c>
      <c r="R870" s="21" t="s">
        <v>54</v>
      </c>
      <c r="S870" s="21" t="s">
        <v>107</v>
      </c>
      <c r="T870" s="21" t="s">
        <v>118</v>
      </c>
      <c r="U870" s="21" t="s">
        <v>57</v>
      </c>
      <c r="V870" s="21" t="s">
        <v>52</v>
      </c>
      <c r="W870" s="21" t="s">
        <v>57</v>
      </c>
      <c r="X870" s="21" t="s">
        <v>57</v>
      </c>
      <c r="Y870" s="21" t="s">
        <v>50</v>
      </c>
      <c r="Z870" s="21">
        <v>1</v>
      </c>
      <c r="AA870" s="21" t="s">
        <v>58</v>
      </c>
      <c r="AB870" s="21" t="s">
        <v>57</v>
      </c>
      <c r="AC870" s="59" t="s">
        <v>50</v>
      </c>
      <c r="AD870" s="62" t="s">
        <v>50</v>
      </c>
    </row>
    <row r="871" spans="1:30" ht="80.099999999999994" customHeight="1" x14ac:dyDescent="0.35">
      <c r="A871" s="21" t="s">
        <v>105</v>
      </c>
      <c r="B871" s="20" t="s">
        <v>406</v>
      </c>
      <c r="C871" s="22" t="s">
        <v>2278</v>
      </c>
      <c r="D871" s="20" t="s">
        <v>408</v>
      </c>
      <c r="E871" s="22" t="s">
        <v>50</v>
      </c>
      <c r="F871" s="20" t="s">
        <v>2279</v>
      </c>
      <c r="G871" s="20" t="s">
        <v>2280</v>
      </c>
      <c r="H871" s="20" t="s">
        <v>2281</v>
      </c>
      <c r="I871" s="20" t="s">
        <v>2282</v>
      </c>
      <c r="J871" s="20" t="s">
        <v>2283</v>
      </c>
      <c r="K871" s="20" t="s">
        <v>48</v>
      </c>
      <c r="L871" s="21" t="s">
        <v>48</v>
      </c>
      <c r="M871" s="20" t="s">
        <v>187</v>
      </c>
      <c r="N871" s="20" t="s">
        <v>50</v>
      </c>
      <c r="O871" s="20" t="s">
        <v>244</v>
      </c>
      <c r="P871" s="21" t="s">
        <v>52</v>
      </c>
      <c r="Q871" s="21" t="s">
        <v>244</v>
      </c>
      <c r="R871" s="21" t="s">
        <v>54</v>
      </c>
      <c r="S871" s="21" t="s">
        <v>413</v>
      </c>
      <c r="T871" s="21" t="s">
        <v>414</v>
      </c>
      <c r="U871" s="21" t="s">
        <v>57</v>
      </c>
      <c r="V871" s="21" t="s">
        <v>52</v>
      </c>
      <c r="W871" s="21" t="s">
        <v>57</v>
      </c>
      <c r="X871" s="21" t="s">
        <v>57</v>
      </c>
      <c r="Y871" s="21" t="s">
        <v>50</v>
      </c>
      <c r="Z871" s="21">
        <v>1</v>
      </c>
      <c r="AA871" s="21" t="s">
        <v>58</v>
      </c>
      <c r="AB871" s="21" t="s">
        <v>52</v>
      </c>
      <c r="AC871" s="59" t="s">
        <v>415</v>
      </c>
      <c r="AD871" s="62" t="s">
        <v>50</v>
      </c>
    </row>
    <row r="872" spans="1:30" ht="80.099999999999994" customHeight="1" x14ac:dyDescent="0.35">
      <c r="A872" s="21" t="s">
        <v>105</v>
      </c>
      <c r="B872" s="20" t="s">
        <v>406</v>
      </c>
      <c r="C872" s="22" t="s">
        <v>407</v>
      </c>
      <c r="D872" s="20" t="s">
        <v>408</v>
      </c>
      <c r="E872" s="22" t="s">
        <v>333</v>
      </c>
      <c r="F872" s="20" t="s">
        <v>409</v>
      </c>
      <c r="G872" s="20" t="s">
        <v>410</v>
      </c>
      <c r="H872" s="20" t="s">
        <v>411</v>
      </c>
      <c r="I872" s="20" t="s">
        <v>412</v>
      </c>
      <c r="J872" s="20" t="s">
        <v>48</v>
      </c>
      <c r="K872" s="20" t="s">
        <v>48</v>
      </c>
      <c r="L872" s="21" t="s">
        <v>48</v>
      </c>
      <c r="M872" s="20" t="s">
        <v>187</v>
      </c>
      <c r="N872" s="20">
        <v>1880</v>
      </c>
      <c r="O872" s="20" t="s">
        <v>244</v>
      </c>
      <c r="P872" s="21" t="s">
        <v>52</v>
      </c>
      <c r="Q872" s="21" t="s">
        <v>68</v>
      </c>
      <c r="R872" s="21" t="s">
        <v>130</v>
      </c>
      <c r="S872" s="21" t="s">
        <v>413</v>
      </c>
      <c r="T872" s="21" t="s">
        <v>414</v>
      </c>
      <c r="U872" s="21" t="s">
        <v>57</v>
      </c>
      <c r="V872" s="21" t="s">
        <v>52</v>
      </c>
      <c r="W872" s="21" t="s">
        <v>57</v>
      </c>
      <c r="X872" s="21" t="s">
        <v>57</v>
      </c>
      <c r="Y872" s="21" t="s">
        <v>50</v>
      </c>
      <c r="Z872" s="21">
        <v>1</v>
      </c>
      <c r="AA872" s="21" t="s">
        <v>58</v>
      </c>
      <c r="AB872" s="21" t="s">
        <v>52</v>
      </c>
      <c r="AC872" s="59" t="s">
        <v>415</v>
      </c>
      <c r="AD872" s="62" t="s">
        <v>50</v>
      </c>
    </row>
    <row r="873" spans="1:30" ht="80.099999999999994" customHeight="1" x14ac:dyDescent="0.35">
      <c r="A873" s="21" t="s">
        <v>105</v>
      </c>
      <c r="B873" s="20" t="s">
        <v>406</v>
      </c>
      <c r="C873" s="22" t="s">
        <v>3301</v>
      </c>
      <c r="D873" s="20" t="s">
        <v>333</v>
      </c>
      <c r="E873" s="22" t="s">
        <v>50</v>
      </c>
      <c r="F873" s="20" t="s">
        <v>3302</v>
      </c>
      <c r="G873" s="20" t="s">
        <v>3303</v>
      </c>
      <c r="H873" s="20" t="s">
        <v>3304</v>
      </c>
      <c r="I873" s="20" t="s">
        <v>3305</v>
      </c>
      <c r="J873" s="20" t="s">
        <v>48</v>
      </c>
      <c r="K873" s="20" t="s">
        <v>48</v>
      </c>
      <c r="L873" s="21" t="s">
        <v>48</v>
      </c>
      <c r="M873" s="20" t="s">
        <v>116</v>
      </c>
      <c r="N873" s="20" t="s">
        <v>50</v>
      </c>
      <c r="O873" s="20" t="s">
        <v>51</v>
      </c>
      <c r="P873" s="21" t="s">
        <v>57</v>
      </c>
      <c r="Q873" s="21" t="s">
        <v>50</v>
      </c>
      <c r="R873" s="21" t="s">
        <v>54</v>
      </c>
      <c r="S873" s="21" t="s">
        <v>413</v>
      </c>
      <c r="T873" s="21" t="s">
        <v>3306</v>
      </c>
      <c r="U873" s="21" t="s">
        <v>52</v>
      </c>
      <c r="V873" s="21" t="s">
        <v>52</v>
      </c>
      <c r="W873" s="21" t="s">
        <v>57</v>
      </c>
      <c r="X873" s="21" t="s">
        <v>57</v>
      </c>
      <c r="Y873" s="21" t="s">
        <v>50</v>
      </c>
      <c r="Z873" s="21">
        <v>1</v>
      </c>
      <c r="AA873" s="21" t="s">
        <v>58</v>
      </c>
      <c r="AB873" s="21" t="s">
        <v>57</v>
      </c>
      <c r="AC873" s="59" t="s">
        <v>50</v>
      </c>
      <c r="AD873" s="62" t="s">
        <v>50</v>
      </c>
    </row>
    <row r="874" spans="1:30" ht="80.099999999999994" customHeight="1" x14ac:dyDescent="0.35">
      <c r="A874" s="21" t="s">
        <v>105</v>
      </c>
      <c r="B874" s="20" t="s">
        <v>406</v>
      </c>
      <c r="C874" s="22" t="s">
        <v>3289</v>
      </c>
      <c r="D874" s="20" t="s">
        <v>333</v>
      </c>
      <c r="E874" s="22" t="s">
        <v>50</v>
      </c>
      <c r="F874" s="20" t="s">
        <v>3290</v>
      </c>
      <c r="G874" s="20" t="s">
        <v>3291</v>
      </c>
      <c r="H874" s="20" t="s">
        <v>3292</v>
      </c>
      <c r="I874" s="20" t="s">
        <v>3293</v>
      </c>
      <c r="J874" s="20" t="s">
        <v>48</v>
      </c>
      <c r="K874" s="20" t="s">
        <v>48</v>
      </c>
      <c r="L874" s="21" t="s">
        <v>48</v>
      </c>
      <c r="M874" s="20" t="s">
        <v>116</v>
      </c>
      <c r="N874" s="20" t="s">
        <v>50</v>
      </c>
      <c r="O874" s="20" t="s">
        <v>117</v>
      </c>
      <c r="P874" s="21" t="s">
        <v>57</v>
      </c>
      <c r="Q874" s="21" t="s">
        <v>50</v>
      </c>
      <c r="R874" s="21" t="s">
        <v>54</v>
      </c>
      <c r="S874" s="21" t="s">
        <v>107</v>
      </c>
      <c r="T874" s="21" t="s">
        <v>3294</v>
      </c>
      <c r="U874" s="21" t="s">
        <v>57</v>
      </c>
      <c r="V874" s="21" t="s">
        <v>52</v>
      </c>
      <c r="W874" s="21" t="s">
        <v>57</v>
      </c>
      <c r="X874" s="21" t="s">
        <v>57</v>
      </c>
      <c r="Y874" s="21" t="s">
        <v>50</v>
      </c>
      <c r="Z874" s="21">
        <v>4</v>
      </c>
      <c r="AA874" s="21" t="s">
        <v>539</v>
      </c>
      <c r="AB874" s="21" t="s">
        <v>57</v>
      </c>
      <c r="AC874" s="59" t="s">
        <v>50</v>
      </c>
      <c r="AD874" s="62" t="s">
        <v>50</v>
      </c>
    </row>
    <row r="875" spans="1:30" ht="80.099999999999994" customHeight="1" x14ac:dyDescent="0.35">
      <c r="A875" s="21" t="s">
        <v>105</v>
      </c>
      <c r="B875" s="20" t="s">
        <v>807</v>
      </c>
      <c r="C875" s="22" t="s">
        <v>808</v>
      </c>
      <c r="D875" s="20" t="s">
        <v>809</v>
      </c>
      <c r="E875" s="22" t="s">
        <v>810</v>
      </c>
      <c r="F875" s="20" t="s">
        <v>811</v>
      </c>
      <c r="G875" s="20" t="s">
        <v>812</v>
      </c>
      <c r="H875" s="20" t="s">
        <v>813</v>
      </c>
      <c r="I875" s="20" t="s">
        <v>814</v>
      </c>
      <c r="J875" s="20" t="s">
        <v>815</v>
      </c>
      <c r="K875" s="20" t="s">
        <v>48</v>
      </c>
      <c r="L875" s="21" t="s">
        <v>48</v>
      </c>
      <c r="M875" s="20" t="s">
        <v>187</v>
      </c>
      <c r="N875" s="20" t="s">
        <v>50</v>
      </c>
      <c r="O875" s="20" t="s">
        <v>51</v>
      </c>
      <c r="P875" s="21" t="s">
        <v>52</v>
      </c>
      <c r="Q875" s="21" t="s">
        <v>68</v>
      </c>
      <c r="R875" s="21" t="s">
        <v>196</v>
      </c>
      <c r="S875" s="21" t="s">
        <v>3896</v>
      </c>
      <c r="T875" s="21" t="s">
        <v>816</v>
      </c>
      <c r="U875" s="21" t="s">
        <v>57</v>
      </c>
      <c r="V875" s="21" t="s">
        <v>52</v>
      </c>
      <c r="W875" s="21" t="s">
        <v>57</v>
      </c>
      <c r="X875" s="21" t="s">
        <v>57</v>
      </c>
      <c r="Y875" s="21" t="s">
        <v>50</v>
      </c>
      <c r="Z875" s="21">
        <v>1</v>
      </c>
      <c r="AA875" s="21" t="s">
        <v>58</v>
      </c>
      <c r="AB875" s="21" t="s">
        <v>57</v>
      </c>
      <c r="AC875" s="59" t="s">
        <v>50</v>
      </c>
      <c r="AD875" s="62" t="s">
        <v>50</v>
      </c>
    </row>
    <row r="876" spans="1:30" ht="80.099999999999994" customHeight="1" x14ac:dyDescent="0.35">
      <c r="A876" s="21" t="s">
        <v>105</v>
      </c>
      <c r="B876" s="20" t="s">
        <v>1022</v>
      </c>
      <c r="C876" s="22" t="s">
        <v>1091</v>
      </c>
      <c r="D876" s="20" t="s">
        <v>637</v>
      </c>
      <c r="E876" s="22" t="s">
        <v>50</v>
      </c>
      <c r="F876" s="20" t="s">
        <v>1092</v>
      </c>
      <c r="G876" s="20" t="s">
        <v>1093</v>
      </c>
      <c r="H876" s="20" t="s">
        <v>1094</v>
      </c>
      <c r="I876" s="20" t="s">
        <v>1095</v>
      </c>
      <c r="J876" s="20" t="s">
        <v>1096</v>
      </c>
      <c r="K876" s="20" t="s">
        <v>1097</v>
      </c>
      <c r="L876" s="21" t="s">
        <v>48</v>
      </c>
      <c r="M876" s="20" t="s">
        <v>116</v>
      </c>
      <c r="N876" s="20" t="s">
        <v>50</v>
      </c>
      <c r="O876" s="20" t="s">
        <v>51</v>
      </c>
      <c r="P876" s="21" t="s">
        <v>57</v>
      </c>
      <c r="Q876" s="21" t="s">
        <v>50</v>
      </c>
      <c r="R876" s="21" t="s">
        <v>54</v>
      </c>
      <c r="S876" s="21" t="s">
        <v>131</v>
      </c>
      <c r="T876" s="21" t="s">
        <v>1020</v>
      </c>
      <c r="U876" s="21" t="s">
        <v>57</v>
      </c>
      <c r="V876" s="21" t="s">
        <v>52</v>
      </c>
      <c r="W876" s="21" t="s">
        <v>57</v>
      </c>
      <c r="X876" s="21" t="s">
        <v>57</v>
      </c>
      <c r="Y876" s="21" t="s">
        <v>50</v>
      </c>
      <c r="Z876" s="21">
        <v>1</v>
      </c>
      <c r="AA876" s="21" t="s">
        <v>58</v>
      </c>
      <c r="AB876" s="21" t="s">
        <v>57</v>
      </c>
      <c r="AC876" s="59" t="s">
        <v>1021</v>
      </c>
      <c r="AD876" s="62" t="s">
        <v>50</v>
      </c>
    </row>
    <row r="877" spans="1:30" ht="80.099999999999994" customHeight="1" x14ac:dyDescent="0.35">
      <c r="A877" s="21" t="s">
        <v>105</v>
      </c>
      <c r="B877" s="20" t="s">
        <v>1022</v>
      </c>
      <c r="C877" s="22" t="s">
        <v>1098</v>
      </c>
      <c r="D877" s="20" t="s">
        <v>637</v>
      </c>
      <c r="E877" s="22" t="s">
        <v>50</v>
      </c>
      <c r="F877" s="20" t="s">
        <v>1099</v>
      </c>
      <c r="G877" s="20" t="s">
        <v>1100</v>
      </c>
      <c r="H877" s="20" t="s">
        <v>1101</v>
      </c>
      <c r="I877" s="20" t="s">
        <v>1102</v>
      </c>
      <c r="J877" s="20" t="s">
        <v>48</v>
      </c>
      <c r="K877" s="20" t="s">
        <v>1103</v>
      </c>
      <c r="L877" s="21" t="s">
        <v>48</v>
      </c>
      <c r="M877" s="20" t="s">
        <v>116</v>
      </c>
      <c r="N877" s="20" t="s">
        <v>50</v>
      </c>
      <c r="O877" s="20" t="s">
        <v>141</v>
      </c>
      <c r="P877" s="21" t="s">
        <v>52</v>
      </c>
      <c r="Q877" s="21" t="s">
        <v>3225</v>
      </c>
      <c r="R877" s="21" t="s">
        <v>54</v>
      </c>
      <c r="S877" s="21" t="s">
        <v>55</v>
      </c>
      <c r="T877" s="21" t="s">
        <v>1104</v>
      </c>
      <c r="U877" s="21" t="s">
        <v>57</v>
      </c>
      <c r="V877" s="21" t="s">
        <v>52</v>
      </c>
      <c r="W877" s="21" t="s">
        <v>57</v>
      </c>
      <c r="X877" s="21" t="s">
        <v>57</v>
      </c>
      <c r="Y877" s="21" t="s">
        <v>50</v>
      </c>
      <c r="Z877" s="21">
        <v>1</v>
      </c>
      <c r="AA877" s="21" t="s">
        <v>58</v>
      </c>
      <c r="AB877" s="21" t="s">
        <v>57</v>
      </c>
      <c r="AC877" s="59" t="s">
        <v>50</v>
      </c>
      <c r="AD877" s="62" t="s">
        <v>50</v>
      </c>
    </row>
    <row r="878" spans="1:30" ht="80.099999999999994" customHeight="1" x14ac:dyDescent="0.35">
      <c r="A878" s="21" t="s">
        <v>105</v>
      </c>
      <c r="B878" s="20" t="s">
        <v>1022</v>
      </c>
      <c r="C878" s="22" t="s">
        <v>1072</v>
      </c>
      <c r="D878" s="20" t="s">
        <v>637</v>
      </c>
      <c r="E878" s="22" t="s">
        <v>50</v>
      </c>
      <c r="F878" s="20" t="s">
        <v>1073</v>
      </c>
      <c r="G878" s="20" t="s">
        <v>1074</v>
      </c>
      <c r="H878" s="20" t="s">
        <v>1075</v>
      </c>
      <c r="I878" s="20" t="s">
        <v>1076</v>
      </c>
      <c r="J878" s="20" t="s">
        <v>48</v>
      </c>
      <c r="K878" s="20" t="s">
        <v>48</v>
      </c>
      <c r="L878" s="21" t="s">
        <v>48</v>
      </c>
      <c r="M878" s="20" t="s">
        <v>116</v>
      </c>
      <c r="N878" s="20" t="s">
        <v>50</v>
      </c>
      <c r="O878" s="20" t="s">
        <v>141</v>
      </c>
      <c r="P878" s="21" t="s">
        <v>52</v>
      </c>
      <c r="Q878" s="21" t="s">
        <v>3225</v>
      </c>
      <c r="R878" s="21" t="s">
        <v>54</v>
      </c>
      <c r="S878" s="21" t="s">
        <v>413</v>
      </c>
      <c r="T878" s="21" t="s">
        <v>1036</v>
      </c>
      <c r="U878" s="21" t="s">
        <v>57</v>
      </c>
      <c r="V878" s="21" t="s">
        <v>52</v>
      </c>
      <c r="W878" s="21" t="s">
        <v>57</v>
      </c>
      <c r="X878" s="21" t="s">
        <v>57</v>
      </c>
      <c r="Y878" s="21" t="s">
        <v>50</v>
      </c>
      <c r="Z878" s="21">
        <v>1</v>
      </c>
      <c r="AA878" s="21" t="s">
        <v>58</v>
      </c>
      <c r="AB878" s="21" t="s">
        <v>57</v>
      </c>
      <c r="AC878" s="59" t="s">
        <v>1021</v>
      </c>
      <c r="AD878" s="62" t="s">
        <v>50</v>
      </c>
    </row>
    <row r="879" spans="1:30" ht="80.099999999999994" customHeight="1" x14ac:dyDescent="0.35">
      <c r="A879" s="21" t="s">
        <v>105</v>
      </c>
      <c r="B879" s="20" t="s">
        <v>1022</v>
      </c>
      <c r="C879" s="22" t="s">
        <v>1085</v>
      </c>
      <c r="D879" s="20" t="s">
        <v>637</v>
      </c>
      <c r="E879" s="22" t="s">
        <v>50</v>
      </c>
      <c r="F879" s="20" t="s">
        <v>1086</v>
      </c>
      <c r="G879" s="20" t="s">
        <v>1087</v>
      </c>
      <c r="H879" s="20" t="s">
        <v>1088</v>
      </c>
      <c r="I879" s="20" t="s">
        <v>1089</v>
      </c>
      <c r="J879" s="20" t="s">
        <v>48</v>
      </c>
      <c r="K879" s="20" t="s">
        <v>1090</v>
      </c>
      <c r="L879" s="21" t="s">
        <v>48</v>
      </c>
      <c r="M879" s="20" t="s">
        <v>116</v>
      </c>
      <c r="N879" s="20" t="s">
        <v>50</v>
      </c>
      <c r="O879" s="20" t="s">
        <v>51</v>
      </c>
      <c r="P879" s="21" t="s">
        <v>57</v>
      </c>
      <c r="Q879" s="21" t="s">
        <v>50</v>
      </c>
      <c r="R879" s="21" t="s">
        <v>54</v>
      </c>
      <c r="S879" s="21" t="s">
        <v>413</v>
      </c>
      <c r="T879" s="21" t="s">
        <v>1036</v>
      </c>
      <c r="U879" s="21" t="s">
        <v>57</v>
      </c>
      <c r="V879" s="21" t="s">
        <v>52</v>
      </c>
      <c r="W879" s="21" t="s">
        <v>57</v>
      </c>
      <c r="X879" s="21" t="s">
        <v>57</v>
      </c>
      <c r="Y879" s="21" t="s">
        <v>50</v>
      </c>
      <c r="Z879" s="21">
        <v>1</v>
      </c>
      <c r="AA879" s="21" t="s">
        <v>58</v>
      </c>
      <c r="AB879" s="21" t="s">
        <v>57</v>
      </c>
      <c r="AC879" s="59" t="s">
        <v>1021</v>
      </c>
      <c r="AD879" s="62" t="s">
        <v>50</v>
      </c>
    </row>
    <row r="880" spans="1:30" ht="129" customHeight="1" x14ac:dyDescent="0.35">
      <c r="A880" s="21" t="s">
        <v>105</v>
      </c>
      <c r="B880" s="20" t="s">
        <v>1022</v>
      </c>
      <c r="C880" s="22" t="s">
        <v>1077</v>
      </c>
      <c r="D880" s="20" t="s">
        <v>3811</v>
      </c>
      <c r="E880" s="22" t="s">
        <v>50</v>
      </c>
      <c r="F880" s="20" t="s">
        <v>1078</v>
      </c>
      <c r="G880" s="20" t="s">
        <v>1079</v>
      </c>
      <c r="H880" s="20" t="s">
        <v>1080</v>
      </c>
      <c r="I880" s="20" t="s">
        <v>1081</v>
      </c>
      <c r="J880" s="20" t="s">
        <v>48</v>
      </c>
      <c r="K880" s="20" t="s">
        <v>1082</v>
      </c>
      <c r="L880" s="21" t="s">
        <v>48</v>
      </c>
      <c r="M880" s="20" t="s">
        <v>116</v>
      </c>
      <c r="N880" s="20" t="s">
        <v>50</v>
      </c>
      <c r="O880" s="20" t="s">
        <v>51</v>
      </c>
      <c r="P880" s="21" t="s">
        <v>57</v>
      </c>
      <c r="Q880" s="21" t="s">
        <v>50</v>
      </c>
      <c r="R880" s="21" t="s">
        <v>1083</v>
      </c>
      <c r="S880" s="21" t="s">
        <v>69</v>
      </c>
      <c r="T880" s="21" t="s">
        <v>1084</v>
      </c>
      <c r="U880" s="21" t="s">
        <v>57</v>
      </c>
      <c r="V880" s="21" t="s">
        <v>52</v>
      </c>
      <c r="W880" s="21" t="s">
        <v>57</v>
      </c>
      <c r="X880" s="21" t="s">
        <v>57</v>
      </c>
      <c r="Y880" s="21" t="s">
        <v>50</v>
      </c>
      <c r="Z880" s="21">
        <v>1</v>
      </c>
      <c r="AA880" s="21" t="s">
        <v>58</v>
      </c>
      <c r="AB880" s="21" t="s">
        <v>57</v>
      </c>
      <c r="AC880" s="59" t="s">
        <v>1021</v>
      </c>
      <c r="AD880" s="62" t="s">
        <v>50</v>
      </c>
    </row>
    <row r="881" spans="1:30" ht="80.099999999999994" customHeight="1" x14ac:dyDescent="0.35">
      <c r="A881" s="21" t="s">
        <v>105</v>
      </c>
      <c r="B881" s="20" t="s">
        <v>1022</v>
      </c>
      <c r="C881" s="22" t="s">
        <v>1065</v>
      </c>
      <c r="D881" s="20" t="s">
        <v>637</v>
      </c>
      <c r="E881" s="22" t="s">
        <v>50</v>
      </c>
      <c r="F881" s="20" t="s">
        <v>1066</v>
      </c>
      <c r="G881" s="20" t="s">
        <v>1040</v>
      </c>
      <c r="H881" s="20" t="s">
        <v>1067</v>
      </c>
      <c r="I881" s="20" t="s">
        <v>1068</v>
      </c>
      <c r="J881" s="20" t="s">
        <v>1069</v>
      </c>
      <c r="K881" s="20" t="s">
        <v>1070</v>
      </c>
      <c r="L881" s="21" t="s">
        <v>48</v>
      </c>
      <c r="M881" s="20" t="s">
        <v>116</v>
      </c>
      <c r="N881" s="20" t="s">
        <v>50</v>
      </c>
      <c r="O881" s="20" t="s">
        <v>51</v>
      </c>
      <c r="P881" s="21" t="s">
        <v>52</v>
      </c>
      <c r="Q881" s="21" t="s">
        <v>68</v>
      </c>
      <c r="R881" s="21" t="s">
        <v>196</v>
      </c>
      <c r="S881" s="21" t="s">
        <v>3896</v>
      </c>
      <c r="T881" s="21" t="s">
        <v>1071</v>
      </c>
      <c r="U881" s="21" t="s">
        <v>57</v>
      </c>
      <c r="V881" s="21" t="s">
        <v>52</v>
      </c>
      <c r="W881" s="21" t="s">
        <v>57</v>
      </c>
      <c r="X881" s="21" t="s">
        <v>57</v>
      </c>
      <c r="Y881" s="21" t="s">
        <v>50</v>
      </c>
      <c r="Z881" s="21">
        <v>1</v>
      </c>
      <c r="AA881" s="21" t="s">
        <v>58</v>
      </c>
      <c r="AB881" s="21" t="s">
        <v>57</v>
      </c>
      <c r="AC881" s="59" t="s">
        <v>1021</v>
      </c>
      <c r="AD881" s="62" t="s">
        <v>50</v>
      </c>
    </row>
    <row r="882" spans="1:30" ht="80.099999999999994" customHeight="1" x14ac:dyDescent="0.35">
      <c r="A882" s="21" t="s">
        <v>105</v>
      </c>
      <c r="B882" s="20" t="s">
        <v>331</v>
      </c>
      <c r="C882" s="22" t="s">
        <v>332</v>
      </c>
      <c r="D882" s="20" t="s">
        <v>122</v>
      </c>
      <c r="E882" s="22" t="s">
        <v>333</v>
      </c>
      <c r="F882" s="20" t="s">
        <v>334</v>
      </c>
      <c r="G882" s="20" t="s">
        <v>335</v>
      </c>
      <c r="H882" s="20" t="s">
        <v>336</v>
      </c>
      <c r="I882" s="20" t="s">
        <v>337</v>
      </c>
      <c r="J882" s="20" t="s">
        <v>48</v>
      </c>
      <c r="K882" s="20" t="s">
        <v>48</v>
      </c>
      <c r="L882" s="21" t="s">
        <v>48</v>
      </c>
      <c r="M882" s="20" t="s">
        <v>328</v>
      </c>
      <c r="N882" s="20" t="s">
        <v>50</v>
      </c>
      <c r="O882" s="20" t="s">
        <v>244</v>
      </c>
      <c r="P882" s="21" t="s">
        <v>52</v>
      </c>
      <c r="Q882" s="21" t="s">
        <v>244</v>
      </c>
      <c r="R882" s="21" t="s">
        <v>54</v>
      </c>
      <c r="S882" s="21" t="s">
        <v>338</v>
      </c>
      <c r="T882" s="21" t="s">
        <v>339</v>
      </c>
      <c r="U882" s="21" t="s">
        <v>52</v>
      </c>
      <c r="V882" s="21" t="s">
        <v>52</v>
      </c>
      <c r="W882" s="21" t="s">
        <v>57</v>
      </c>
      <c r="X882" s="21" t="s">
        <v>57</v>
      </c>
      <c r="Y882" s="21" t="s">
        <v>50</v>
      </c>
      <c r="Z882" s="21">
        <v>1</v>
      </c>
      <c r="AA882" s="21" t="s">
        <v>58</v>
      </c>
      <c r="AB882" s="21" t="s">
        <v>57</v>
      </c>
      <c r="AC882" s="59" t="s">
        <v>50</v>
      </c>
      <c r="AD882" s="62" t="s">
        <v>50</v>
      </c>
    </row>
    <row r="883" spans="1:30" ht="80.099999999999994" customHeight="1" x14ac:dyDescent="0.35">
      <c r="A883" s="21" t="s">
        <v>105</v>
      </c>
      <c r="B883" s="20" t="s">
        <v>2806</v>
      </c>
      <c r="C883" s="22" t="s">
        <v>2807</v>
      </c>
      <c r="D883" s="20" t="s">
        <v>931</v>
      </c>
      <c r="E883" s="22" t="s">
        <v>50</v>
      </c>
      <c r="F883" s="20" t="s">
        <v>2808</v>
      </c>
      <c r="G883" s="20" t="s">
        <v>2809</v>
      </c>
      <c r="H883" s="20" t="s">
        <v>2810</v>
      </c>
      <c r="I883" s="20" t="s">
        <v>2811</v>
      </c>
      <c r="J883" s="20" t="s">
        <v>1908</v>
      </c>
      <c r="K883" s="20" t="s">
        <v>1908</v>
      </c>
      <c r="L883" s="21" t="s">
        <v>1908</v>
      </c>
      <c r="M883" s="20" t="s">
        <v>81</v>
      </c>
      <c r="N883" s="20" t="s">
        <v>50</v>
      </c>
      <c r="O883" s="20" t="s">
        <v>51</v>
      </c>
      <c r="P883" s="21" t="s">
        <v>57</v>
      </c>
      <c r="Q883" s="21" t="s">
        <v>50</v>
      </c>
      <c r="R883" s="21" t="s">
        <v>54</v>
      </c>
      <c r="S883" s="21" t="s">
        <v>107</v>
      </c>
      <c r="T883" s="21" t="s">
        <v>2812</v>
      </c>
      <c r="U883" s="21" t="s">
        <v>57</v>
      </c>
      <c r="V883" s="21" t="s">
        <v>52</v>
      </c>
      <c r="W883" s="21" t="s">
        <v>57</v>
      </c>
      <c r="X883" s="21" t="s">
        <v>57</v>
      </c>
      <c r="Y883" s="21" t="s">
        <v>50</v>
      </c>
      <c r="Z883" s="21">
        <v>1</v>
      </c>
      <c r="AA883" s="21" t="s">
        <v>58</v>
      </c>
      <c r="AB883" s="21" t="s">
        <v>57</v>
      </c>
      <c r="AC883" s="59" t="s">
        <v>50</v>
      </c>
      <c r="AD883" s="62" t="s">
        <v>50</v>
      </c>
    </row>
    <row r="884" spans="1:30" ht="80.099999999999994" customHeight="1" x14ac:dyDescent="0.35">
      <c r="A884" s="21" t="s">
        <v>105</v>
      </c>
      <c r="B884" s="20" t="s">
        <v>2806</v>
      </c>
      <c r="C884" s="22" t="s">
        <v>2980</v>
      </c>
      <c r="D884" s="20" t="s">
        <v>2974</v>
      </c>
      <c r="E884" s="22" t="s">
        <v>50</v>
      </c>
      <c r="F884" s="20" t="s">
        <v>2981</v>
      </c>
      <c r="G884" s="20" t="s">
        <v>2982</v>
      </c>
      <c r="H884" s="20" t="s">
        <v>2983</v>
      </c>
      <c r="I884" s="20" t="s">
        <v>2984</v>
      </c>
      <c r="J884" s="20" t="s">
        <v>48</v>
      </c>
      <c r="K884" s="20" t="s">
        <v>2985</v>
      </c>
      <c r="L884" s="21" t="s">
        <v>48</v>
      </c>
      <c r="M884" s="20" t="s">
        <v>187</v>
      </c>
      <c r="N884" s="20" t="s">
        <v>50</v>
      </c>
      <c r="O884" s="20" t="s">
        <v>51</v>
      </c>
      <c r="P884" s="21" t="s">
        <v>57</v>
      </c>
      <c r="Q884" s="21" t="s">
        <v>50</v>
      </c>
      <c r="R884" s="21" t="s">
        <v>54</v>
      </c>
      <c r="S884" s="21" t="s">
        <v>131</v>
      </c>
      <c r="T884" s="21" t="s">
        <v>2979</v>
      </c>
      <c r="U884" s="21" t="s">
        <v>57</v>
      </c>
      <c r="V884" s="21" t="s">
        <v>52</v>
      </c>
      <c r="W884" s="21" t="s">
        <v>57</v>
      </c>
      <c r="X884" s="21" t="s">
        <v>57</v>
      </c>
      <c r="Y884" s="21" t="s">
        <v>50</v>
      </c>
      <c r="Z884" s="21">
        <v>1</v>
      </c>
      <c r="AA884" s="21" t="s">
        <v>58</v>
      </c>
      <c r="AB884" s="21" t="s">
        <v>57</v>
      </c>
      <c r="AC884" s="59" t="s">
        <v>50</v>
      </c>
      <c r="AD884" s="62" t="s">
        <v>50</v>
      </c>
    </row>
    <row r="885" spans="1:30" ht="80.099999999999994" customHeight="1" x14ac:dyDescent="0.35">
      <c r="A885" s="21" t="s">
        <v>105</v>
      </c>
      <c r="B885" s="20" t="s">
        <v>1163</v>
      </c>
      <c r="C885" s="22" t="s">
        <v>1208</v>
      </c>
      <c r="D885" s="20" t="s">
        <v>1125</v>
      </c>
      <c r="E885" s="22" t="s">
        <v>50</v>
      </c>
      <c r="F885" s="20" t="s">
        <v>1209</v>
      </c>
      <c r="G885" s="20" t="s">
        <v>1210</v>
      </c>
      <c r="H885" s="20" t="s">
        <v>1211</v>
      </c>
      <c r="I885" s="20" t="s">
        <v>1212</v>
      </c>
      <c r="J885" s="20" t="s">
        <v>48</v>
      </c>
      <c r="K885" s="20" t="s">
        <v>1213</v>
      </c>
      <c r="L885" s="21" t="s">
        <v>48</v>
      </c>
      <c r="M885" s="20" t="s">
        <v>81</v>
      </c>
      <c r="N885" s="20" t="s">
        <v>50</v>
      </c>
      <c r="O885" s="20" t="s">
        <v>51</v>
      </c>
      <c r="P885" s="21" t="s">
        <v>52</v>
      </c>
      <c r="Q885" s="21" t="s">
        <v>53</v>
      </c>
      <c r="R885" s="21" t="s">
        <v>54</v>
      </c>
      <c r="S885" s="21" t="s">
        <v>89</v>
      </c>
      <c r="T885" s="21" t="s">
        <v>1214</v>
      </c>
      <c r="U885" s="21" t="s">
        <v>57</v>
      </c>
      <c r="V885" s="21" t="s">
        <v>52</v>
      </c>
      <c r="W885" s="21" t="s">
        <v>57</v>
      </c>
      <c r="X885" s="21" t="s">
        <v>57</v>
      </c>
      <c r="Y885" s="21" t="s">
        <v>50</v>
      </c>
      <c r="Z885" s="21">
        <v>1</v>
      </c>
      <c r="AA885" s="21" t="s">
        <v>58</v>
      </c>
      <c r="AB885" s="21" t="s">
        <v>57</v>
      </c>
      <c r="AC885" s="59" t="s">
        <v>50</v>
      </c>
      <c r="AD885" s="62" t="s">
        <v>50</v>
      </c>
    </row>
    <row r="886" spans="1:30" ht="80.099999999999994" customHeight="1" x14ac:dyDescent="0.35">
      <c r="A886" s="21" t="s">
        <v>105</v>
      </c>
      <c r="B886" s="20" t="s">
        <v>1163</v>
      </c>
      <c r="C886" s="22" t="s">
        <v>1164</v>
      </c>
      <c r="D886" s="20" t="s">
        <v>1125</v>
      </c>
      <c r="E886" s="22" t="s">
        <v>50</v>
      </c>
      <c r="F886" s="20" t="s">
        <v>1165</v>
      </c>
      <c r="G886" s="20" t="s">
        <v>1166</v>
      </c>
      <c r="H886" s="20" t="s">
        <v>1167</v>
      </c>
      <c r="I886" s="20" t="s">
        <v>1168</v>
      </c>
      <c r="J886" s="20" t="s">
        <v>48</v>
      </c>
      <c r="K886" s="20" t="s">
        <v>1169</v>
      </c>
      <c r="L886" s="21" t="s">
        <v>48</v>
      </c>
      <c r="M886" s="20" t="s">
        <v>81</v>
      </c>
      <c r="N886" s="20" t="s">
        <v>50</v>
      </c>
      <c r="O886" s="20" t="s">
        <v>51</v>
      </c>
      <c r="P886" s="21" t="s">
        <v>57</v>
      </c>
      <c r="Q886" s="21" t="s">
        <v>50</v>
      </c>
      <c r="R886" s="21" t="s">
        <v>54</v>
      </c>
      <c r="S886" s="21" t="s">
        <v>107</v>
      </c>
      <c r="T886" s="21" t="s">
        <v>1170</v>
      </c>
      <c r="U886" s="21" t="s">
        <v>57</v>
      </c>
      <c r="V886" s="21" t="s">
        <v>52</v>
      </c>
      <c r="W886" s="21" t="s">
        <v>57</v>
      </c>
      <c r="X886" s="21" t="s">
        <v>57</v>
      </c>
      <c r="Y886" s="21" t="s">
        <v>50</v>
      </c>
      <c r="Z886" s="21">
        <v>1</v>
      </c>
      <c r="AA886" s="21" t="s">
        <v>58</v>
      </c>
      <c r="AB886" s="21" t="s">
        <v>57</v>
      </c>
      <c r="AC886" s="59" t="s">
        <v>50</v>
      </c>
      <c r="AD886" s="62" t="s">
        <v>50</v>
      </c>
    </row>
    <row r="887" spans="1:30" ht="290.10000000000002" x14ac:dyDescent="0.35">
      <c r="A887" s="21" t="s">
        <v>105</v>
      </c>
      <c r="B887" s="20" t="s">
        <v>1283</v>
      </c>
      <c r="C887" s="22" t="s">
        <v>1284</v>
      </c>
      <c r="D887" s="20" t="s">
        <v>1269</v>
      </c>
      <c r="E887" s="22" t="s">
        <v>50</v>
      </c>
      <c r="F887" s="20" t="s">
        <v>1285</v>
      </c>
      <c r="G887" s="20" t="s">
        <v>1286</v>
      </c>
      <c r="H887" s="20" t="s">
        <v>1287</v>
      </c>
      <c r="I887" s="20" t="s">
        <v>1288</v>
      </c>
      <c r="J887" s="20" t="s">
        <v>1274</v>
      </c>
      <c r="K887" s="20" t="s">
        <v>48</v>
      </c>
      <c r="L887" s="21" t="s">
        <v>48</v>
      </c>
      <c r="M887" s="20" t="s">
        <v>101</v>
      </c>
      <c r="N887" s="20" t="s">
        <v>50</v>
      </c>
      <c r="O887" s="20" t="s">
        <v>67</v>
      </c>
      <c r="P887" s="21" t="s">
        <v>52</v>
      </c>
      <c r="Q887" s="21" t="s">
        <v>3225</v>
      </c>
      <c r="R887" s="21" t="s">
        <v>54</v>
      </c>
      <c r="S887" s="21" t="s">
        <v>216</v>
      </c>
      <c r="T887" s="21" t="s">
        <v>1289</v>
      </c>
      <c r="U887" s="21" t="s">
        <v>57</v>
      </c>
      <c r="V887" s="21" t="s">
        <v>52</v>
      </c>
      <c r="W887" s="21" t="s">
        <v>57</v>
      </c>
      <c r="X887" s="21" t="s">
        <v>57</v>
      </c>
      <c r="Y887" s="21" t="s">
        <v>50</v>
      </c>
      <c r="Z887" s="21">
        <v>1</v>
      </c>
      <c r="AA887" s="21" t="s">
        <v>58</v>
      </c>
      <c r="AB887" s="21" t="s">
        <v>57</v>
      </c>
      <c r="AC887" s="59" t="s">
        <v>50</v>
      </c>
      <c r="AD887" s="63" t="s">
        <v>3927</v>
      </c>
    </row>
    <row r="888" spans="1:30" ht="231.95" x14ac:dyDescent="0.35">
      <c r="A888" s="21" t="s">
        <v>105</v>
      </c>
      <c r="B888" s="20" t="s">
        <v>1283</v>
      </c>
      <c r="C888" s="22" t="s">
        <v>1290</v>
      </c>
      <c r="D888" s="20" t="s">
        <v>1269</v>
      </c>
      <c r="E888" s="22" t="s">
        <v>50</v>
      </c>
      <c r="F888" s="20" t="s">
        <v>1291</v>
      </c>
      <c r="G888" s="20" t="s">
        <v>1292</v>
      </c>
      <c r="H888" s="20" t="s">
        <v>1293</v>
      </c>
      <c r="I888" s="20" t="s">
        <v>1294</v>
      </c>
      <c r="J888" s="20" t="s">
        <v>1295</v>
      </c>
      <c r="K888" s="20" t="s">
        <v>1295</v>
      </c>
      <c r="L888" s="21" t="s">
        <v>48</v>
      </c>
      <c r="M888" s="20" t="s">
        <v>101</v>
      </c>
      <c r="N888" s="20" t="s">
        <v>50</v>
      </c>
      <c r="O888" s="20" t="s">
        <v>141</v>
      </c>
      <c r="P888" s="21" t="s">
        <v>52</v>
      </c>
      <c r="Q888" s="21" t="s">
        <v>3225</v>
      </c>
      <c r="R888" s="21" t="s">
        <v>54</v>
      </c>
      <c r="S888" s="21" t="s">
        <v>69</v>
      </c>
      <c r="T888" s="21" t="s">
        <v>1296</v>
      </c>
      <c r="U888" s="21" t="s">
        <v>57</v>
      </c>
      <c r="V888" s="21" t="s">
        <v>52</v>
      </c>
      <c r="W888" s="21" t="s">
        <v>57</v>
      </c>
      <c r="X888" s="21" t="s">
        <v>57</v>
      </c>
      <c r="Y888" s="21" t="s">
        <v>50</v>
      </c>
      <c r="Z888" s="21">
        <v>1</v>
      </c>
      <c r="AA888" s="21" t="s">
        <v>58</v>
      </c>
      <c r="AB888" s="21" t="s">
        <v>57</v>
      </c>
      <c r="AC888" s="59" t="s">
        <v>50</v>
      </c>
      <c r="AD888" s="62" t="s">
        <v>50</v>
      </c>
    </row>
    <row r="889" spans="1:30" ht="80.849999999999994" customHeight="1" x14ac:dyDescent="0.35">
      <c r="A889" s="21" t="s">
        <v>105</v>
      </c>
      <c r="B889" s="20" t="s">
        <v>1283</v>
      </c>
      <c r="C889" s="22" t="s">
        <v>1297</v>
      </c>
      <c r="D889" s="20" t="s">
        <v>1269</v>
      </c>
      <c r="E889" s="22" t="s">
        <v>50</v>
      </c>
      <c r="F889" s="20" t="s">
        <v>1298</v>
      </c>
      <c r="G889" s="20" t="s">
        <v>1299</v>
      </c>
      <c r="H889" s="20" t="s">
        <v>1300</v>
      </c>
      <c r="I889" s="20" t="s">
        <v>1301</v>
      </c>
      <c r="J889" s="20" t="s">
        <v>1302</v>
      </c>
      <c r="K889" s="20" t="s">
        <v>1302</v>
      </c>
      <c r="L889" s="21" t="s">
        <v>48</v>
      </c>
      <c r="M889" s="20" t="s">
        <v>101</v>
      </c>
      <c r="N889" s="20" t="s">
        <v>50</v>
      </c>
      <c r="O889" s="20" t="s">
        <v>67</v>
      </c>
      <c r="P889" s="21" t="s">
        <v>52</v>
      </c>
      <c r="Q889" s="21" t="s">
        <v>68</v>
      </c>
      <c r="R889" s="21" t="s">
        <v>68</v>
      </c>
      <c r="S889" s="21" t="s">
        <v>3896</v>
      </c>
      <c r="T889" s="21" t="s">
        <v>1303</v>
      </c>
      <c r="U889" s="21" t="s">
        <v>57</v>
      </c>
      <c r="V889" s="21" t="s">
        <v>52</v>
      </c>
      <c r="W889" s="21" t="s">
        <v>57</v>
      </c>
      <c r="X889" s="21" t="s">
        <v>57</v>
      </c>
      <c r="Y889" s="21" t="s">
        <v>50</v>
      </c>
      <c r="Z889" s="21">
        <v>1</v>
      </c>
      <c r="AA889" s="21" t="s">
        <v>58</v>
      </c>
      <c r="AB889" s="21" t="s">
        <v>57</v>
      </c>
      <c r="AC889" s="59" t="s">
        <v>50</v>
      </c>
      <c r="AD889" s="62" t="s">
        <v>50</v>
      </c>
    </row>
    <row r="890" spans="1:30" ht="318.95" x14ac:dyDescent="0.35">
      <c r="A890" s="21" t="s">
        <v>105</v>
      </c>
      <c r="B890" s="35" t="s">
        <v>1283</v>
      </c>
      <c r="C890" s="22" t="s">
        <v>3784</v>
      </c>
      <c r="D890" s="35" t="s">
        <v>3838</v>
      </c>
      <c r="E890" s="22" t="s">
        <v>50</v>
      </c>
      <c r="F890" s="35" t="s">
        <v>3785</v>
      </c>
      <c r="G890" s="35" t="s">
        <v>3786</v>
      </c>
      <c r="H890" s="35" t="s">
        <v>3787</v>
      </c>
      <c r="I890" s="35" t="s">
        <v>3788</v>
      </c>
      <c r="J890" s="35" t="s">
        <v>3789</v>
      </c>
      <c r="K890" s="35" t="s">
        <v>3790</v>
      </c>
      <c r="L890" s="35" t="s">
        <v>3791</v>
      </c>
      <c r="M890" s="35" t="s">
        <v>3792</v>
      </c>
      <c r="N890" s="35" t="s">
        <v>50</v>
      </c>
      <c r="O890" s="35" t="s">
        <v>244</v>
      </c>
      <c r="P890" s="35" t="s">
        <v>52</v>
      </c>
      <c r="Q890" s="35" t="s">
        <v>244</v>
      </c>
      <c r="R890" s="35" t="s">
        <v>54</v>
      </c>
      <c r="S890" s="35" t="s">
        <v>216</v>
      </c>
      <c r="T890" s="35" t="s">
        <v>3793</v>
      </c>
      <c r="U890" s="35" t="s">
        <v>57</v>
      </c>
      <c r="V890" s="35" t="s">
        <v>52</v>
      </c>
      <c r="W890" s="35" t="s">
        <v>57</v>
      </c>
      <c r="X890" s="35" t="s">
        <v>57</v>
      </c>
      <c r="Y890" s="35" t="s">
        <v>50</v>
      </c>
      <c r="Z890" s="36">
        <v>1</v>
      </c>
      <c r="AA890" s="35" t="s">
        <v>58</v>
      </c>
      <c r="AB890" s="35" t="s">
        <v>57</v>
      </c>
      <c r="AC890" s="60" t="s">
        <v>50</v>
      </c>
      <c r="AD890" s="63" t="s">
        <v>3935</v>
      </c>
    </row>
    <row r="891" spans="1:30" ht="80.099999999999994" customHeight="1" x14ac:dyDescent="0.35">
      <c r="A891" s="21" t="s">
        <v>105</v>
      </c>
      <c r="B891" s="20" t="s">
        <v>1116</v>
      </c>
      <c r="C891" s="22" t="s">
        <v>1117</v>
      </c>
      <c r="D891" s="20" t="s">
        <v>637</v>
      </c>
      <c r="E891" s="22" t="s">
        <v>50</v>
      </c>
      <c r="F891" s="20" t="s">
        <v>1118</v>
      </c>
      <c r="G891" s="20" t="s">
        <v>1119</v>
      </c>
      <c r="H891" s="20" t="s">
        <v>1120</v>
      </c>
      <c r="I891" s="20" t="s">
        <v>1121</v>
      </c>
      <c r="J891" s="20" t="s">
        <v>48</v>
      </c>
      <c r="K891" s="20" t="s">
        <v>48</v>
      </c>
      <c r="L891" s="21" t="s">
        <v>48</v>
      </c>
      <c r="M891" s="20" t="s">
        <v>116</v>
      </c>
      <c r="N891" s="20" t="s">
        <v>50</v>
      </c>
      <c r="O891" s="20" t="s">
        <v>51</v>
      </c>
      <c r="P891" s="21" t="s">
        <v>57</v>
      </c>
      <c r="Q891" s="21" t="s">
        <v>50</v>
      </c>
      <c r="R891" s="21" t="s">
        <v>54</v>
      </c>
      <c r="S891" s="21" t="s">
        <v>131</v>
      </c>
      <c r="T891" s="21" t="s">
        <v>1020</v>
      </c>
      <c r="U891" s="21" t="s">
        <v>57</v>
      </c>
      <c r="V891" s="21" t="s">
        <v>52</v>
      </c>
      <c r="W891" s="21" t="s">
        <v>57</v>
      </c>
      <c r="X891" s="21" t="s">
        <v>57</v>
      </c>
      <c r="Y891" s="21" t="s">
        <v>50</v>
      </c>
      <c r="Z891" s="21">
        <v>1</v>
      </c>
      <c r="AA891" s="21" t="s">
        <v>58</v>
      </c>
      <c r="AB891" s="21" t="s">
        <v>57</v>
      </c>
      <c r="AC891" s="59" t="s">
        <v>1021</v>
      </c>
      <c r="AD891" s="62" t="s">
        <v>50</v>
      </c>
    </row>
    <row r="892" spans="1:30" ht="80.099999999999994" customHeight="1" x14ac:dyDescent="0.35">
      <c r="A892" s="21" t="s">
        <v>105</v>
      </c>
      <c r="B892" s="20" t="s">
        <v>105</v>
      </c>
      <c r="C892" s="22" t="s">
        <v>3483</v>
      </c>
      <c r="D892" s="20" t="s">
        <v>110</v>
      </c>
      <c r="E892" s="22" t="s">
        <v>50</v>
      </c>
      <c r="F892" s="20" t="s">
        <v>3484</v>
      </c>
      <c r="G892" s="20" t="s">
        <v>3485</v>
      </c>
      <c r="H892" s="20" t="s">
        <v>3486</v>
      </c>
      <c r="I892" s="20" t="s">
        <v>3487</v>
      </c>
      <c r="J892" s="20" t="s">
        <v>3480</v>
      </c>
      <c r="K892" s="20" t="s">
        <v>48</v>
      </c>
      <c r="L892" s="21" t="s">
        <v>3488</v>
      </c>
      <c r="M892" s="20" t="s">
        <v>424</v>
      </c>
      <c r="N892" s="20" t="s">
        <v>50</v>
      </c>
      <c r="O892" s="20" t="s">
        <v>102</v>
      </c>
      <c r="P892" s="21" t="s">
        <v>52</v>
      </c>
      <c r="Q892" s="21" t="s">
        <v>53</v>
      </c>
      <c r="R892" s="21" t="s">
        <v>54</v>
      </c>
      <c r="S892" s="21" t="s">
        <v>89</v>
      </c>
      <c r="T892" s="21" t="s">
        <v>3489</v>
      </c>
      <c r="U892" s="21" t="s">
        <v>57</v>
      </c>
      <c r="V892" s="21" t="s">
        <v>52</v>
      </c>
      <c r="W892" s="21" t="s">
        <v>57</v>
      </c>
      <c r="X892" s="21" t="s">
        <v>57</v>
      </c>
      <c r="Y892" s="21" t="s">
        <v>50</v>
      </c>
      <c r="Z892" s="21">
        <v>1</v>
      </c>
      <c r="AA892" s="21" t="s">
        <v>58</v>
      </c>
      <c r="AB892" s="21" t="s">
        <v>57</v>
      </c>
      <c r="AC892" s="59" t="s">
        <v>50</v>
      </c>
      <c r="AD892" s="62" t="s">
        <v>50</v>
      </c>
    </row>
    <row r="893" spans="1:30" ht="80.099999999999994" customHeight="1" x14ac:dyDescent="0.35">
      <c r="A893" s="21" t="s">
        <v>105</v>
      </c>
      <c r="B893" s="20" t="s">
        <v>105</v>
      </c>
      <c r="C893" s="22" t="s">
        <v>1304</v>
      </c>
      <c r="D893" s="20" t="s">
        <v>1269</v>
      </c>
      <c r="E893" s="22" t="s">
        <v>50</v>
      </c>
      <c r="F893" s="20" t="s">
        <v>1305</v>
      </c>
      <c r="G893" s="20" t="s">
        <v>1306</v>
      </c>
      <c r="H893" s="20" t="s">
        <v>1307</v>
      </c>
      <c r="I893" s="20" t="s">
        <v>1308</v>
      </c>
      <c r="J893" s="20" t="s">
        <v>1309</v>
      </c>
      <c r="K893" s="20" t="s">
        <v>48</v>
      </c>
      <c r="L893" s="21" t="s">
        <v>48</v>
      </c>
      <c r="M893" s="20" t="s">
        <v>101</v>
      </c>
      <c r="N893" s="20" t="s">
        <v>50</v>
      </c>
      <c r="O893" s="20" t="s">
        <v>141</v>
      </c>
      <c r="P893" s="21" t="s">
        <v>52</v>
      </c>
      <c r="Q893" s="21" t="s">
        <v>3225</v>
      </c>
      <c r="R893" s="21" t="s">
        <v>1310</v>
      </c>
      <c r="S893" s="21" t="s">
        <v>89</v>
      </c>
      <c r="T893" s="21" t="s">
        <v>1311</v>
      </c>
      <c r="U893" s="21" t="s">
        <v>57</v>
      </c>
      <c r="V893" s="21" t="s">
        <v>52</v>
      </c>
      <c r="W893" s="21" t="s">
        <v>57</v>
      </c>
      <c r="X893" s="21" t="s">
        <v>57</v>
      </c>
      <c r="Y893" s="21" t="s">
        <v>50</v>
      </c>
      <c r="Z893" s="21">
        <v>1</v>
      </c>
      <c r="AA893" s="21" t="s">
        <v>58</v>
      </c>
      <c r="AB893" s="21" t="s">
        <v>57</v>
      </c>
      <c r="AC893" s="59" t="s">
        <v>50</v>
      </c>
      <c r="AD893" s="62" t="s">
        <v>50</v>
      </c>
    </row>
    <row r="894" spans="1:30" ht="80.099999999999994" customHeight="1" x14ac:dyDescent="0.35">
      <c r="A894" s="21" t="s">
        <v>105</v>
      </c>
      <c r="B894" s="20" t="s">
        <v>3317</v>
      </c>
      <c r="C894" s="22" t="s">
        <v>3318</v>
      </c>
      <c r="D894" s="20" t="s">
        <v>829</v>
      </c>
      <c r="E894" s="22" t="s">
        <v>50</v>
      </c>
      <c r="F894" s="20" t="s">
        <v>3319</v>
      </c>
      <c r="G894" s="20" t="s">
        <v>3320</v>
      </c>
      <c r="H894" s="20" t="s">
        <v>3321</v>
      </c>
      <c r="I894" s="20" t="s">
        <v>3322</v>
      </c>
      <c r="J894" s="20" t="s">
        <v>3323</v>
      </c>
      <c r="K894" s="20" t="s">
        <v>48</v>
      </c>
      <c r="L894" s="21" t="s">
        <v>48</v>
      </c>
      <c r="M894" s="20" t="s">
        <v>116</v>
      </c>
      <c r="N894" s="20" t="s">
        <v>50</v>
      </c>
      <c r="O894" s="20" t="s">
        <v>102</v>
      </c>
      <c r="P894" s="21" t="s">
        <v>52</v>
      </c>
      <c r="Q894" s="21" t="s">
        <v>53</v>
      </c>
      <c r="R894" s="21" t="s">
        <v>54</v>
      </c>
      <c r="S894" s="21" t="s">
        <v>89</v>
      </c>
      <c r="T894" s="21" t="s">
        <v>3324</v>
      </c>
      <c r="U894" s="21" t="s">
        <v>57</v>
      </c>
      <c r="V894" s="21" t="s">
        <v>52</v>
      </c>
      <c r="W894" s="21" t="s">
        <v>57</v>
      </c>
      <c r="X894" s="21" t="s">
        <v>57</v>
      </c>
      <c r="Y894" s="21" t="s">
        <v>50</v>
      </c>
      <c r="Z894" s="21">
        <v>1</v>
      </c>
      <c r="AA894" s="21" t="s">
        <v>58</v>
      </c>
      <c r="AB894" s="21" t="s">
        <v>57</v>
      </c>
      <c r="AC894" s="59" t="s">
        <v>50</v>
      </c>
      <c r="AD894" s="62" t="s">
        <v>50</v>
      </c>
    </row>
    <row r="895" spans="1:30" ht="409.5" x14ac:dyDescent="0.35">
      <c r="A895" s="21" t="s">
        <v>105</v>
      </c>
      <c r="B895" s="20" t="s">
        <v>1674</v>
      </c>
      <c r="C895" s="22" t="s">
        <v>3441</v>
      </c>
      <c r="D895" s="20" t="s">
        <v>863</v>
      </c>
      <c r="E895" s="22" t="s">
        <v>50</v>
      </c>
      <c r="F895" s="20" t="s">
        <v>3442</v>
      </c>
      <c r="G895" s="20" t="s">
        <v>3443</v>
      </c>
      <c r="H895" s="20" t="s">
        <v>3444</v>
      </c>
      <c r="I895" s="20" t="s">
        <v>3445</v>
      </c>
      <c r="J895" s="20" t="s">
        <v>48</v>
      </c>
      <c r="K895" s="20" t="s">
        <v>3446</v>
      </c>
      <c r="L895" s="21" t="s">
        <v>48</v>
      </c>
      <c r="M895" s="20" t="s">
        <v>116</v>
      </c>
      <c r="N895" s="20" t="s">
        <v>50</v>
      </c>
      <c r="O895" s="20" t="s">
        <v>67</v>
      </c>
      <c r="P895" s="21" t="s">
        <v>52</v>
      </c>
      <c r="Q895" s="21" t="s">
        <v>261</v>
      </c>
      <c r="R895" s="21" t="s">
        <v>54</v>
      </c>
      <c r="S895" s="21" t="s">
        <v>556</v>
      </c>
      <c r="T895" s="21" t="s">
        <v>3447</v>
      </c>
      <c r="U895" s="21" t="s">
        <v>57</v>
      </c>
      <c r="V895" s="21" t="s">
        <v>52</v>
      </c>
      <c r="W895" s="21" t="s">
        <v>57</v>
      </c>
      <c r="X895" s="21" t="s">
        <v>57</v>
      </c>
      <c r="Y895" s="21" t="s">
        <v>50</v>
      </c>
      <c r="Z895" s="21">
        <v>1</v>
      </c>
      <c r="AA895" s="21" t="s">
        <v>58</v>
      </c>
      <c r="AB895" s="21" t="s">
        <v>57</v>
      </c>
      <c r="AC895" s="59" t="s">
        <v>50</v>
      </c>
      <c r="AD895" s="63" t="s">
        <v>3926</v>
      </c>
    </row>
    <row r="896" spans="1:30" ht="80.099999999999994" customHeight="1" x14ac:dyDescent="0.35">
      <c r="A896" s="21" t="s">
        <v>105</v>
      </c>
      <c r="B896" s="20" t="s">
        <v>1674</v>
      </c>
      <c r="C896" s="22" t="s">
        <v>2236</v>
      </c>
      <c r="D896" s="20" t="s">
        <v>829</v>
      </c>
      <c r="E896" s="22" t="s">
        <v>50</v>
      </c>
      <c r="F896" s="20" t="s">
        <v>2237</v>
      </c>
      <c r="G896" s="20" t="s">
        <v>2238</v>
      </c>
      <c r="H896" s="20" t="s">
        <v>2239</v>
      </c>
      <c r="I896" s="20" t="s">
        <v>2240</v>
      </c>
      <c r="J896" s="20" t="s">
        <v>48</v>
      </c>
      <c r="K896" s="20" t="s">
        <v>48</v>
      </c>
      <c r="L896" s="21" t="s">
        <v>48</v>
      </c>
      <c r="M896" s="20" t="s">
        <v>116</v>
      </c>
      <c r="N896" s="20" t="s">
        <v>50</v>
      </c>
      <c r="O896" s="20" t="s">
        <v>51</v>
      </c>
      <c r="P896" s="21" t="s">
        <v>57</v>
      </c>
      <c r="Q896" s="21" t="s">
        <v>50</v>
      </c>
      <c r="R896" s="21" t="s">
        <v>54</v>
      </c>
      <c r="S896" s="21" t="s">
        <v>131</v>
      </c>
      <c r="T896" s="21" t="s">
        <v>2241</v>
      </c>
      <c r="U896" s="21" t="s">
        <v>57</v>
      </c>
      <c r="V896" s="21" t="s">
        <v>52</v>
      </c>
      <c r="W896" s="21" t="s">
        <v>57</v>
      </c>
      <c r="X896" s="21" t="s">
        <v>57</v>
      </c>
      <c r="Y896" s="21" t="s">
        <v>50</v>
      </c>
      <c r="Z896" s="21">
        <v>1</v>
      </c>
      <c r="AA896" s="21" t="s">
        <v>58</v>
      </c>
      <c r="AB896" s="21" t="s">
        <v>57</v>
      </c>
      <c r="AC896" s="59" t="s">
        <v>50</v>
      </c>
      <c r="AD896" s="62" t="s">
        <v>50</v>
      </c>
    </row>
    <row r="897" spans="1:30" ht="80.099999999999994" customHeight="1" x14ac:dyDescent="0.35">
      <c r="A897" s="21" t="s">
        <v>105</v>
      </c>
      <c r="B897" s="20" t="s">
        <v>1674</v>
      </c>
      <c r="C897" s="22" t="s">
        <v>3307</v>
      </c>
      <c r="D897" s="20" t="s">
        <v>829</v>
      </c>
      <c r="E897" s="22" t="s">
        <v>50</v>
      </c>
      <c r="F897" s="20" t="s">
        <v>3308</v>
      </c>
      <c r="G897" s="20" t="s">
        <v>3309</v>
      </c>
      <c r="H897" s="20" t="s">
        <v>3310</v>
      </c>
      <c r="I897" s="20" t="s">
        <v>3311</v>
      </c>
      <c r="J897" s="20" t="s">
        <v>48</v>
      </c>
      <c r="K897" s="20" t="s">
        <v>48</v>
      </c>
      <c r="L897" s="21" t="s">
        <v>48</v>
      </c>
      <c r="M897" s="20" t="s">
        <v>116</v>
      </c>
      <c r="N897" s="20" t="s">
        <v>50</v>
      </c>
      <c r="O897" s="20" t="s">
        <v>51</v>
      </c>
      <c r="P897" s="21" t="s">
        <v>57</v>
      </c>
      <c r="Q897" s="21" t="s">
        <v>50</v>
      </c>
      <c r="R897" s="21" t="s">
        <v>54</v>
      </c>
      <c r="S897" s="21" t="s">
        <v>131</v>
      </c>
      <c r="T897" s="21" t="s">
        <v>2241</v>
      </c>
      <c r="U897" s="21" t="s">
        <v>57</v>
      </c>
      <c r="V897" s="21" t="s">
        <v>52</v>
      </c>
      <c r="W897" s="21" t="s">
        <v>57</v>
      </c>
      <c r="X897" s="21" t="s">
        <v>57</v>
      </c>
      <c r="Y897" s="21" t="s">
        <v>50</v>
      </c>
      <c r="Z897" s="21">
        <v>1</v>
      </c>
      <c r="AA897" s="21" t="s">
        <v>58</v>
      </c>
      <c r="AB897" s="21" t="s">
        <v>57</v>
      </c>
      <c r="AC897" s="59" t="s">
        <v>50</v>
      </c>
      <c r="AD897" s="62" t="s">
        <v>50</v>
      </c>
    </row>
    <row r="898" spans="1:30" ht="80.099999999999994" customHeight="1" x14ac:dyDescent="0.35">
      <c r="A898" s="21" t="s">
        <v>105</v>
      </c>
      <c r="B898" s="20" t="s">
        <v>1674</v>
      </c>
      <c r="C898" s="22" t="s">
        <v>3418</v>
      </c>
      <c r="D898" s="20" t="s">
        <v>863</v>
      </c>
      <c r="E898" s="22" t="s">
        <v>50</v>
      </c>
      <c r="F898" s="20" t="s">
        <v>3419</v>
      </c>
      <c r="G898" s="20" t="s">
        <v>3420</v>
      </c>
      <c r="H898" s="20" t="s">
        <v>3421</v>
      </c>
      <c r="I898" s="20" t="s">
        <v>3422</v>
      </c>
      <c r="J898" s="20" t="s">
        <v>3423</v>
      </c>
      <c r="K898" s="20" t="s">
        <v>3424</v>
      </c>
      <c r="L898" s="21" t="s">
        <v>48</v>
      </c>
      <c r="M898" s="20" t="s">
        <v>116</v>
      </c>
      <c r="N898" s="20">
        <v>1662</v>
      </c>
      <c r="O898" s="20" t="s">
        <v>51</v>
      </c>
      <c r="P898" s="21" t="s">
        <v>57</v>
      </c>
      <c r="Q898" s="21" t="s">
        <v>50</v>
      </c>
      <c r="R898" s="21" t="s">
        <v>54</v>
      </c>
      <c r="S898" s="21" t="s">
        <v>131</v>
      </c>
      <c r="T898" s="21" t="s">
        <v>3425</v>
      </c>
      <c r="U898" s="21" t="s">
        <v>57</v>
      </c>
      <c r="V898" s="21" t="s">
        <v>52</v>
      </c>
      <c r="W898" s="21" t="s">
        <v>57</v>
      </c>
      <c r="X898" s="21" t="s">
        <v>57</v>
      </c>
      <c r="Y898" s="21" t="s">
        <v>50</v>
      </c>
      <c r="Z898" s="21">
        <v>1</v>
      </c>
      <c r="AA898" s="21" t="s">
        <v>58</v>
      </c>
      <c r="AB898" s="21" t="s">
        <v>57</v>
      </c>
      <c r="AC898" s="59" t="s">
        <v>50</v>
      </c>
      <c r="AD898" s="62" t="s">
        <v>50</v>
      </c>
    </row>
    <row r="899" spans="1:30" ht="80.099999999999994" customHeight="1" x14ac:dyDescent="0.35">
      <c r="A899" s="21" t="s">
        <v>105</v>
      </c>
      <c r="B899" s="20" t="s">
        <v>1674</v>
      </c>
      <c r="C899" s="22" t="s">
        <v>2248</v>
      </c>
      <c r="D899" s="20" t="s">
        <v>829</v>
      </c>
      <c r="E899" s="22" t="s">
        <v>50</v>
      </c>
      <c r="F899" s="20" t="s">
        <v>2249</v>
      </c>
      <c r="G899" s="20" t="s">
        <v>2250</v>
      </c>
      <c r="H899" s="20" t="s">
        <v>2251</v>
      </c>
      <c r="I899" s="20" t="s">
        <v>2252</v>
      </c>
      <c r="J899" s="20" t="s">
        <v>2253</v>
      </c>
      <c r="K899" s="20" t="s">
        <v>48</v>
      </c>
      <c r="L899" s="21" t="s">
        <v>48</v>
      </c>
      <c r="M899" s="20" t="s">
        <v>116</v>
      </c>
      <c r="N899" s="20" t="s">
        <v>50</v>
      </c>
      <c r="O899" s="20" t="s">
        <v>244</v>
      </c>
      <c r="P899" s="21" t="s">
        <v>52</v>
      </c>
      <c r="Q899" s="21" t="s">
        <v>244</v>
      </c>
      <c r="R899" s="21" t="s">
        <v>54</v>
      </c>
      <c r="S899" s="21" t="s">
        <v>55</v>
      </c>
      <c r="T899" s="21" t="s">
        <v>2254</v>
      </c>
      <c r="U899" s="21" t="s">
        <v>57</v>
      </c>
      <c r="V899" s="21" t="s">
        <v>52</v>
      </c>
      <c r="W899" s="21" t="s">
        <v>57</v>
      </c>
      <c r="X899" s="21" t="s">
        <v>57</v>
      </c>
      <c r="Y899" s="21" t="s">
        <v>50</v>
      </c>
      <c r="Z899" s="21">
        <v>1</v>
      </c>
      <c r="AA899" s="21" t="s">
        <v>58</v>
      </c>
      <c r="AB899" s="21" t="s">
        <v>57</v>
      </c>
      <c r="AC899" s="59" t="s">
        <v>50</v>
      </c>
      <c r="AD899" s="62" t="s">
        <v>50</v>
      </c>
    </row>
    <row r="900" spans="1:30" ht="80.099999999999994" customHeight="1" x14ac:dyDescent="0.35">
      <c r="A900" s="21" t="s">
        <v>105</v>
      </c>
      <c r="B900" s="20" t="s">
        <v>228</v>
      </c>
      <c r="C900" s="22" t="s">
        <v>229</v>
      </c>
      <c r="D900" s="20" t="s">
        <v>180</v>
      </c>
      <c r="E900" s="22" t="s">
        <v>230</v>
      </c>
      <c r="F900" s="20" t="s">
        <v>231</v>
      </c>
      <c r="G900" s="20" t="s">
        <v>232</v>
      </c>
      <c r="H900" s="20" t="s">
        <v>233</v>
      </c>
      <c r="I900" s="20" t="s">
        <v>234</v>
      </c>
      <c r="J900" s="20" t="s">
        <v>48</v>
      </c>
      <c r="K900" s="20" t="s">
        <v>48</v>
      </c>
      <c r="L900" s="21" t="s">
        <v>48</v>
      </c>
      <c r="M900" s="20" t="s">
        <v>187</v>
      </c>
      <c r="N900" s="20" t="s">
        <v>50</v>
      </c>
      <c r="O900" s="20" t="s">
        <v>51</v>
      </c>
      <c r="P900" s="21" t="s">
        <v>52</v>
      </c>
      <c r="Q900" s="21" t="s">
        <v>3799</v>
      </c>
      <c r="R900" s="21" t="s">
        <v>54</v>
      </c>
      <c r="S900" s="21" t="s">
        <v>235</v>
      </c>
      <c r="T900" s="21" t="s">
        <v>236</v>
      </c>
      <c r="U900" s="21" t="s">
        <v>57</v>
      </c>
      <c r="V900" s="21" t="s">
        <v>52</v>
      </c>
      <c r="W900" s="21" t="s">
        <v>57</v>
      </c>
      <c r="X900" s="21" t="s">
        <v>57</v>
      </c>
      <c r="Y900" s="21" t="s">
        <v>50</v>
      </c>
      <c r="Z900" s="21">
        <v>1</v>
      </c>
      <c r="AA900" s="21" t="s">
        <v>58</v>
      </c>
      <c r="AB900" s="21" t="s">
        <v>57</v>
      </c>
      <c r="AC900" s="59" t="s">
        <v>50</v>
      </c>
      <c r="AD900" s="62" t="s">
        <v>50</v>
      </c>
    </row>
    <row r="901" spans="1:30" ht="80.099999999999994" customHeight="1" x14ac:dyDescent="0.35">
      <c r="A901" s="21" t="s">
        <v>105</v>
      </c>
      <c r="B901" s="20" t="s">
        <v>228</v>
      </c>
      <c r="C901" s="22" t="s">
        <v>903</v>
      </c>
      <c r="D901" s="20" t="s">
        <v>110</v>
      </c>
      <c r="E901" s="22" t="s">
        <v>829</v>
      </c>
      <c r="F901" s="20" t="s">
        <v>904</v>
      </c>
      <c r="G901" s="20" t="s">
        <v>905</v>
      </c>
      <c r="H901" s="20" t="s">
        <v>906</v>
      </c>
      <c r="I901" s="20" t="s">
        <v>907</v>
      </c>
      <c r="J901" s="20" t="s">
        <v>908</v>
      </c>
      <c r="K901" s="20" t="s">
        <v>48</v>
      </c>
      <c r="L901" s="21" t="s">
        <v>909</v>
      </c>
      <c r="M901" s="20" t="s">
        <v>187</v>
      </c>
      <c r="N901" s="20" t="s">
        <v>50</v>
      </c>
      <c r="O901" s="20" t="s">
        <v>244</v>
      </c>
      <c r="P901" s="21" t="s">
        <v>52</v>
      </c>
      <c r="Q901" s="21" t="s">
        <v>3799</v>
      </c>
      <c r="R901" s="21" t="s">
        <v>68</v>
      </c>
      <c r="S901" s="21" t="s">
        <v>235</v>
      </c>
      <c r="T901" s="21" t="s">
        <v>910</v>
      </c>
      <c r="U901" s="21" t="s">
        <v>57</v>
      </c>
      <c r="V901" s="21" t="s">
        <v>52</v>
      </c>
      <c r="W901" s="21" t="s">
        <v>57</v>
      </c>
      <c r="X901" s="21" t="s">
        <v>57</v>
      </c>
      <c r="Y901" s="21" t="s">
        <v>50</v>
      </c>
      <c r="Z901" s="21">
        <v>1</v>
      </c>
      <c r="AA901" s="21" t="s">
        <v>58</v>
      </c>
      <c r="AB901" s="21" t="s">
        <v>52</v>
      </c>
      <c r="AC901" s="59" t="s">
        <v>911</v>
      </c>
      <c r="AD901" s="62" t="s">
        <v>50</v>
      </c>
    </row>
    <row r="902" spans="1:30" ht="80.099999999999994" customHeight="1" x14ac:dyDescent="0.35">
      <c r="A902" s="21" t="s">
        <v>105</v>
      </c>
      <c r="B902" s="20" t="s">
        <v>228</v>
      </c>
      <c r="C902" s="22" t="s">
        <v>912</v>
      </c>
      <c r="D902" s="20" t="s">
        <v>110</v>
      </c>
      <c r="E902" s="22" t="s">
        <v>829</v>
      </c>
      <c r="F902" s="20" t="s">
        <v>913</v>
      </c>
      <c r="G902" s="20" t="s">
        <v>914</v>
      </c>
      <c r="H902" s="20" t="s">
        <v>915</v>
      </c>
      <c r="I902" s="20" t="s">
        <v>916</v>
      </c>
      <c r="J902" s="20" t="s">
        <v>917</v>
      </c>
      <c r="K902" s="20" t="s">
        <v>48</v>
      </c>
      <c r="L902" s="21" t="s">
        <v>909</v>
      </c>
      <c r="M902" s="20" t="s">
        <v>187</v>
      </c>
      <c r="N902" s="20" t="s">
        <v>50</v>
      </c>
      <c r="O902" s="20" t="s">
        <v>51</v>
      </c>
      <c r="P902" s="21" t="s">
        <v>52</v>
      </c>
      <c r="Q902" s="21" t="s">
        <v>3799</v>
      </c>
      <c r="R902" s="21" t="s">
        <v>54</v>
      </c>
      <c r="S902" s="21" t="s">
        <v>235</v>
      </c>
      <c r="T902" s="21" t="s">
        <v>918</v>
      </c>
      <c r="U902" s="21" t="s">
        <v>57</v>
      </c>
      <c r="V902" s="21" t="s">
        <v>52</v>
      </c>
      <c r="W902" s="21" t="s">
        <v>57</v>
      </c>
      <c r="X902" s="21" t="s">
        <v>57</v>
      </c>
      <c r="Y902" s="21" t="s">
        <v>50</v>
      </c>
      <c r="Z902" s="21">
        <v>1</v>
      </c>
      <c r="AA902" s="21" t="s">
        <v>58</v>
      </c>
      <c r="AB902" s="21" t="s">
        <v>52</v>
      </c>
      <c r="AC902" s="59" t="s">
        <v>919</v>
      </c>
      <c r="AD902" s="62" t="s">
        <v>50</v>
      </c>
    </row>
    <row r="903" spans="1:30" ht="80.099999999999994" customHeight="1" x14ac:dyDescent="0.35">
      <c r="A903" s="21" t="s">
        <v>105</v>
      </c>
      <c r="B903" s="20" t="s">
        <v>228</v>
      </c>
      <c r="C903" s="22" t="s">
        <v>1277</v>
      </c>
      <c r="D903" s="20" t="s">
        <v>1269</v>
      </c>
      <c r="E903" s="22" t="s">
        <v>50</v>
      </c>
      <c r="F903" s="20" t="s">
        <v>1278</v>
      </c>
      <c r="G903" s="20" t="s">
        <v>1279</v>
      </c>
      <c r="H903" s="20" t="s">
        <v>1280</v>
      </c>
      <c r="I903" s="20" t="s">
        <v>1281</v>
      </c>
      <c r="J903" s="20" t="s">
        <v>1274</v>
      </c>
      <c r="K903" s="20" t="s">
        <v>48</v>
      </c>
      <c r="L903" s="21" t="s">
        <v>48</v>
      </c>
      <c r="M903" s="20" t="s">
        <v>101</v>
      </c>
      <c r="N903" s="20" t="s">
        <v>50</v>
      </c>
      <c r="O903" s="20" t="s">
        <v>51</v>
      </c>
      <c r="P903" s="21" t="s">
        <v>57</v>
      </c>
      <c r="Q903" s="21" t="s">
        <v>50</v>
      </c>
      <c r="R903" s="21" t="s">
        <v>54</v>
      </c>
      <c r="S903" s="21" t="s">
        <v>413</v>
      </c>
      <c r="T903" s="21" t="s">
        <v>1282</v>
      </c>
      <c r="U903" s="21" t="s">
        <v>57</v>
      </c>
      <c r="V903" s="21" t="s">
        <v>52</v>
      </c>
      <c r="W903" s="21" t="s">
        <v>57</v>
      </c>
      <c r="X903" s="21" t="s">
        <v>57</v>
      </c>
      <c r="Y903" s="21" t="s">
        <v>50</v>
      </c>
      <c r="Z903" s="21">
        <v>1</v>
      </c>
      <c r="AA903" s="21" t="s">
        <v>58</v>
      </c>
      <c r="AB903" s="21" t="s">
        <v>57</v>
      </c>
      <c r="AC903" s="59" t="s">
        <v>50</v>
      </c>
      <c r="AD903" s="62" t="s">
        <v>50</v>
      </c>
    </row>
    <row r="904" spans="1:30" ht="80.099999999999994" customHeight="1" x14ac:dyDescent="0.35">
      <c r="A904" s="21" t="s">
        <v>105</v>
      </c>
      <c r="B904" s="20" t="s">
        <v>228</v>
      </c>
      <c r="C904" s="22" t="s">
        <v>2666</v>
      </c>
      <c r="D904" s="20" t="s">
        <v>854</v>
      </c>
      <c r="E904" s="22" t="s">
        <v>50</v>
      </c>
      <c r="F904" s="20" t="s">
        <v>2667</v>
      </c>
      <c r="G904" s="20" t="s">
        <v>2668</v>
      </c>
      <c r="H904" s="20" t="s">
        <v>2669</v>
      </c>
      <c r="I904" s="20" t="s">
        <v>2670</v>
      </c>
      <c r="J904" s="20" t="s">
        <v>2671</v>
      </c>
      <c r="K904" s="20" t="s">
        <v>48</v>
      </c>
      <c r="L904" s="21" t="s">
        <v>48</v>
      </c>
      <c r="M904" s="20" t="s">
        <v>771</v>
      </c>
      <c r="N904" s="20" t="s">
        <v>50</v>
      </c>
      <c r="O904" s="20" t="s">
        <v>51</v>
      </c>
      <c r="P904" s="21" t="s">
        <v>52</v>
      </c>
      <c r="Q904" s="21" t="s">
        <v>3799</v>
      </c>
      <c r="R904" s="21" t="s">
        <v>54</v>
      </c>
      <c r="S904" s="21" t="s">
        <v>413</v>
      </c>
      <c r="T904" s="21" t="s">
        <v>2672</v>
      </c>
      <c r="U904" s="21" t="s">
        <v>57</v>
      </c>
      <c r="V904" s="21" t="s">
        <v>52</v>
      </c>
      <c r="W904" s="21" t="s">
        <v>57</v>
      </c>
      <c r="X904" s="21" t="s">
        <v>57</v>
      </c>
      <c r="Y904" s="21" t="s">
        <v>50</v>
      </c>
      <c r="Z904" s="21">
        <v>1</v>
      </c>
      <c r="AA904" s="21" t="s">
        <v>58</v>
      </c>
      <c r="AB904" s="21" t="s">
        <v>57</v>
      </c>
      <c r="AC904" s="59" t="s">
        <v>50</v>
      </c>
      <c r="AD904" s="62" t="s">
        <v>50</v>
      </c>
    </row>
    <row r="905" spans="1:30" ht="80.099999999999994" customHeight="1" x14ac:dyDescent="0.35">
      <c r="A905" s="21" t="s">
        <v>105</v>
      </c>
      <c r="B905" s="20" t="s">
        <v>228</v>
      </c>
      <c r="C905" s="22" t="s">
        <v>3333</v>
      </c>
      <c r="D905" s="20" t="s">
        <v>829</v>
      </c>
      <c r="E905" s="22" t="s">
        <v>50</v>
      </c>
      <c r="F905" s="20" t="s">
        <v>3334</v>
      </c>
      <c r="G905" s="20" t="s">
        <v>3335</v>
      </c>
      <c r="H905" s="20" t="s">
        <v>3336</v>
      </c>
      <c r="I905" s="20" t="s">
        <v>3337</v>
      </c>
      <c r="J905" s="20" t="s">
        <v>48</v>
      </c>
      <c r="K905" s="20" t="s">
        <v>48</v>
      </c>
      <c r="L905" s="21" t="s">
        <v>48</v>
      </c>
      <c r="M905" s="20" t="s">
        <v>116</v>
      </c>
      <c r="N905" s="20" t="s">
        <v>50</v>
      </c>
      <c r="O905" s="20" t="s">
        <v>244</v>
      </c>
      <c r="P905" s="21" t="s">
        <v>52</v>
      </c>
      <c r="Q905" s="21" t="s">
        <v>3799</v>
      </c>
      <c r="R905" s="21" t="s">
        <v>54</v>
      </c>
      <c r="S905" s="21" t="s">
        <v>413</v>
      </c>
      <c r="T905" s="21" t="s">
        <v>3338</v>
      </c>
      <c r="U905" s="21" t="s">
        <v>57</v>
      </c>
      <c r="V905" s="21" t="s">
        <v>52</v>
      </c>
      <c r="W905" s="21" t="s">
        <v>57</v>
      </c>
      <c r="X905" s="21" t="s">
        <v>57</v>
      </c>
      <c r="Y905" s="21" t="s">
        <v>50</v>
      </c>
      <c r="Z905" s="21">
        <v>1</v>
      </c>
      <c r="AA905" s="21" t="s">
        <v>58</v>
      </c>
      <c r="AB905" s="21" t="s">
        <v>57</v>
      </c>
      <c r="AC905" s="59" t="s">
        <v>50</v>
      </c>
      <c r="AD905" s="62" t="s">
        <v>50</v>
      </c>
    </row>
    <row r="906" spans="1:30" ht="80.099999999999994" customHeight="1" x14ac:dyDescent="0.35">
      <c r="A906" s="21" t="s">
        <v>105</v>
      </c>
      <c r="B906" s="20" t="s">
        <v>228</v>
      </c>
      <c r="C906" s="22" t="s">
        <v>3887</v>
      </c>
      <c r="D906" s="20" t="s">
        <v>2364</v>
      </c>
      <c r="E906" s="22" t="s">
        <v>50</v>
      </c>
      <c r="F906" s="20" t="s">
        <v>2365</v>
      </c>
      <c r="G906" s="20" t="s">
        <v>2366</v>
      </c>
      <c r="H906" s="20" t="s">
        <v>2367</v>
      </c>
      <c r="I906" s="20" t="s">
        <v>2368</v>
      </c>
      <c r="J906" s="20" t="s">
        <v>2369</v>
      </c>
      <c r="K906" s="20" t="s">
        <v>48</v>
      </c>
      <c r="L906" s="21" t="s">
        <v>48</v>
      </c>
      <c r="M906" s="20" t="s">
        <v>2370</v>
      </c>
      <c r="N906" s="20" t="s">
        <v>50</v>
      </c>
      <c r="O906" s="20" t="s">
        <v>244</v>
      </c>
      <c r="P906" s="21" t="s">
        <v>52</v>
      </c>
      <c r="Q906" s="21" t="s">
        <v>244</v>
      </c>
      <c r="R906" s="21" t="s">
        <v>54</v>
      </c>
      <c r="S906" s="21" t="s">
        <v>413</v>
      </c>
      <c r="T906" s="21" t="s">
        <v>2371</v>
      </c>
      <c r="U906" s="21" t="s">
        <v>52</v>
      </c>
      <c r="V906" s="21" t="s">
        <v>52</v>
      </c>
      <c r="W906" s="21" t="s">
        <v>57</v>
      </c>
      <c r="X906" s="21" t="s">
        <v>57</v>
      </c>
      <c r="Y906" s="21" t="s">
        <v>50</v>
      </c>
      <c r="Z906" s="21">
        <v>1</v>
      </c>
      <c r="AA906" s="21" t="s">
        <v>58</v>
      </c>
      <c r="AB906" s="21" t="s">
        <v>57</v>
      </c>
      <c r="AC906" s="59" t="s">
        <v>50</v>
      </c>
      <c r="AD906" s="62" t="s">
        <v>50</v>
      </c>
    </row>
    <row r="907" spans="1:30" ht="80.099999999999994" customHeight="1" x14ac:dyDescent="0.35">
      <c r="A907" s="21" t="s">
        <v>105</v>
      </c>
      <c r="B907" s="20" t="s">
        <v>228</v>
      </c>
      <c r="C907" s="22" t="s">
        <v>1442</v>
      </c>
      <c r="D907" s="20" t="s">
        <v>1443</v>
      </c>
      <c r="E907" s="22" t="s">
        <v>50</v>
      </c>
      <c r="F907" s="20" t="s">
        <v>1444</v>
      </c>
      <c r="G907" s="20" t="s">
        <v>1445</v>
      </c>
      <c r="H907" s="20" t="s">
        <v>1446</v>
      </c>
      <c r="I907" s="20" t="s">
        <v>1447</v>
      </c>
      <c r="J907" s="20" t="s">
        <v>1448</v>
      </c>
      <c r="K907" s="20" t="s">
        <v>48</v>
      </c>
      <c r="L907" s="21" t="s">
        <v>48</v>
      </c>
      <c r="M907" s="20" t="s">
        <v>81</v>
      </c>
      <c r="N907" s="20" t="s">
        <v>50</v>
      </c>
      <c r="O907" s="20" t="s">
        <v>117</v>
      </c>
      <c r="P907" s="21" t="s">
        <v>57</v>
      </c>
      <c r="Q907" s="21" t="s">
        <v>50</v>
      </c>
      <c r="R907" s="21" t="s">
        <v>54</v>
      </c>
      <c r="S907" s="21" t="s">
        <v>235</v>
      </c>
      <c r="T907" s="21" t="s">
        <v>1449</v>
      </c>
      <c r="U907" s="21" t="s">
        <v>57</v>
      </c>
      <c r="V907" s="21" t="s">
        <v>52</v>
      </c>
      <c r="W907" s="21" t="s">
        <v>57</v>
      </c>
      <c r="X907" s="21" t="s">
        <v>57</v>
      </c>
      <c r="Y907" s="21" t="s">
        <v>50</v>
      </c>
      <c r="Z907" s="21">
        <v>1</v>
      </c>
      <c r="AA907" s="21" t="s">
        <v>58</v>
      </c>
      <c r="AB907" s="21" t="s">
        <v>57</v>
      </c>
      <c r="AC907" s="59" t="s">
        <v>50</v>
      </c>
      <c r="AD907" s="62" t="s">
        <v>50</v>
      </c>
    </row>
    <row r="908" spans="1:30" ht="80.099999999999994" customHeight="1" x14ac:dyDescent="0.35">
      <c r="A908" s="21" t="s">
        <v>105</v>
      </c>
      <c r="B908" s="20" t="s">
        <v>1029</v>
      </c>
      <c r="C908" s="22" t="s">
        <v>1030</v>
      </c>
      <c r="D908" s="20" t="s">
        <v>637</v>
      </c>
      <c r="E908" s="22" t="s">
        <v>50</v>
      </c>
      <c r="F908" s="20" t="s">
        <v>1031</v>
      </c>
      <c r="G908" s="20" t="s">
        <v>1032</v>
      </c>
      <c r="H908" s="20" t="s">
        <v>1033</v>
      </c>
      <c r="I908" s="20" t="s">
        <v>1034</v>
      </c>
      <c r="J908" s="20" t="s">
        <v>48</v>
      </c>
      <c r="K908" s="20" t="s">
        <v>1035</v>
      </c>
      <c r="L908" s="21" t="s">
        <v>48</v>
      </c>
      <c r="M908" s="20" t="s">
        <v>116</v>
      </c>
      <c r="N908" s="20" t="s">
        <v>50</v>
      </c>
      <c r="O908" s="20" t="s">
        <v>51</v>
      </c>
      <c r="P908" s="21" t="s">
        <v>52</v>
      </c>
      <c r="Q908" s="21" t="s">
        <v>3799</v>
      </c>
      <c r="R908" s="21" t="s">
        <v>54</v>
      </c>
      <c r="S908" s="21" t="s">
        <v>413</v>
      </c>
      <c r="T908" s="21" t="s">
        <v>1036</v>
      </c>
      <c r="U908" s="21" t="s">
        <v>57</v>
      </c>
      <c r="V908" s="21" t="s">
        <v>52</v>
      </c>
      <c r="W908" s="21" t="s">
        <v>57</v>
      </c>
      <c r="X908" s="21" t="s">
        <v>57</v>
      </c>
      <c r="Y908" s="21" t="s">
        <v>50</v>
      </c>
      <c r="Z908" s="21">
        <v>1</v>
      </c>
      <c r="AA908" s="21" t="s">
        <v>58</v>
      </c>
      <c r="AB908" s="21" t="s">
        <v>57</v>
      </c>
      <c r="AC908" s="59" t="s">
        <v>1021</v>
      </c>
      <c r="AD908" s="62" t="s">
        <v>50</v>
      </c>
    </row>
    <row r="909" spans="1:30" ht="80.099999999999994" customHeight="1" x14ac:dyDescent="0.35">
      <c r="A909" s="21" t="s">
        <v>105</v>
      </c>
      <c r="B909" s="20" t="s">
        <v>1029</v>
      </c>
      <c r="C909" s="22" t="s">
        <v>1105</v>
      </c>
      <c r="D909" s="20" t="s">
        <v>637</v>
      </c>
      <c r="E909" s="22" t="s">
        <v>50</v>
      </c>
      <c r="F909" s="20" t="s">
        <v>1106</v>
      </c>
      <c r="G909" s="20" t="s">
        <v>1107</v>
      </c>
      <c r="H909" s="20" t="s">
        <v>1108</v>
      </c>
      <c r="I909" s="20" t="s">
        <v>1109</v>
      </c>
      <c r="J909" s="20" t="s">
        <v>48</v>
      </c>
      <c r="K909" s="20" t="s">
        <v>1110</v>
      </c>
      <c r="L909" s="21" t="s">
        <v>48</v>
      </c>
      <c r="M909" s="20" t="s">
        <v>116</v>
      </c>
      <c r="N909" s="20" t="s">
        <v>50</v>
      </c>
      <c r="O909" s="20" t="s">
        <v>51</v>
      </c>
      <c r="P909" s="21" t="s">
        <v>57</v>
      </c>
      <c r="Q909" s="21" t="s">
        <v>50</v>
      </c>
      <c r="R909" s="21" t="s">
        <v>54</v>
      </c>
      <c r="S909" s="21" t="s">
        <v>131</v>
      </c>
      <c r="T909" s="21" t="s">
        <v>1020</v>
      </c>
      <c r="U909" s="21" t="s">
        <v>57</v>
      </c>
      <c r="V909" s="21" t="s">
        <v>52</v>
      </c>
      <c r="W909" s="21" t="s">
        <v>57</v>
      </c>
      <c r="X909" s="21" t="s">
        <v>57</v>
      </c>
      <c r="Y909" s="21" t="s">
        <v>50</v>
      </c>
      <c r="Z909" s="21">
        <v>1</v>
      </c>
      <c r="AA909" s="21" t="s">
        <v>58</v>
      </c>
      <c r="AB909" s="21" t="s">
        <v>57</v>
      </c>
      <c r="AC909" s="59" t="s">
        <v>1021</v>
      </c>
      <c r="AD909" s="62" t="s">
        <v>50</v>
      </c>
    </row>
    <row r="910" spans="1:30" ht="80.099999999999994" customHeight="1" x14ac:dyDescent="0.35">
      <c r="A910" s="21" t="s">
        <v>105</v>
      </c>
      <c r="B910" s="20" t="s">
        <v>49</v>
      </c>
      <c r="C910" s="22" t="s">
        <v>3115</v>
      </c>
      <c r="D910" s="20" t="s">
        <v>809</v>
      </c>
      <c r="E910" s="22" t="s">
        <v>50</v>
      </c>
      <c r="F910" s="20" t="s">
        <v>3116</v>
      </c>
      <c r="G910" s="20" t="s">
        <v>3117</v>
      </c>
      <c r="H910" s="20" t="s">
        <v>3118</v>
      </c>
      <c r="I910" s="20" t="s">
        <v>3119</v>
      </c>
      <c r="J910" s="20" t="s">
        <v>48</v>
      </c>
      <c r="K910" s="20" t="s">
        <v>48</v>
      </c>
      <c r="L910" s="21" t="s">
        <v>48</v>
      </c>
      <c r="M910" s="20" t="s">
        <v>187</v>
      </c>
      <c r="N910" s="20" t="s">
        <v>50</v>
      </c>
      <c r="O910" s="20" t="s">
        <v>67</v>
      </c>
      <c r="P910" s="21" t="s">
        <v>52</v>
      </c>
      <c r="Q910" s="21" t="s">
        <v>68</v>
      </c>
      <c r="R910" s="21" t="s">
        <v>196</v>
      </c>
      <c r="S910" s="21" t="s">
        <v>142</v>
      </c>
      <c r="T910" s="21" t="s">
        <v>3120</v>
      </c>
      <c r="U910" s="21" t="s">
        <v>57</v>
      </c>
      <c r="V910" s="21" t="s">
        <v>52</v>
      </c>
      <c r="W910" s="21" t="s">
        <v>57</v>
      </c>
      <c r="X910" s="21" t="s">
        <v>57</v>
      </c>
      <c r="Y910" s="21" t="s">
        <v>50</v>
      </c>
      <c r="Z910" s="21">
        <v>1</v>
      </c>
      <c r="AA910" s="21" t="s">
        <v>58</v>
      </c>
      <c r="AB910" s="21" t="s">
        <v>57</v>
      </c>
      <c r="AC910" s="59" t="s">
        <v>50</v>
      </c>
      <c r="AD910" s="62" t="s">
        <v>50</v>
      </c>
    </row>
    <row r="911" spans="1:30" ht="80.099999999999994" customHeight="1" x14ac:dyDescent="0.35">
      <c r="A911" s="21" t="s">
        <v>105</v>
      </c>
      <c r="B911" s="20" t="s">
        <v>49</v>
      </c>
      <c r="C911" s="22" t="s">
        <v>2266</v>
      </c>
      <c r="D911" s="20" t="s">
        <v>408</v>
      </c>
      <c r="E911" s="22" t="s">
        <v>50</v>
      </c>
      <c r="F911" s="20" t="s">
        <v>2267</v>
      </c>
      <c r="G911" s="20" t="s">
        <v>2268</v>
      </c>
      <c r="H911" s="20" t="s">
        <v>2269</v>
      </c>
      <c r="I911" s="20" t="s">
        <v>2270</v>
      </c>
      <c r="J911" s="20" t="s">
        <v>2271</v>
      </c>
      <c r="K911" s="20" t="s">
        <v>48</v>
      </c>
      <c r="L911" s="21" t="s">
        <v>48</v>
      </c>
      <c r="M911" s="20" t="s">
        <v>49</v>
      </c>
      <c r="N911" s="20" t="s">
        <v>50</v>
      </c>
      <c r="O911" s="20" t="s">
        <v>67</v>
      </c>
      <c r="P911" s="21" t="s">
        <v>52</v>
      </c>
      <c r="Q911" s="21" t="s">
        <v>68</v>
      </c>
      <c r="R911" s="21" t="s">
        <v>196</v>
      </c>
      <c r="S911" s="21" t="s">
        <v>142</v>
      </c>
      <c r="T911" s="21" t="s">
        <v>414</v>
      </c>
      <c r="U911" s="21" t="s">
        <v>57</v>
      </c>
      <c r="V911" s="21" t="s">
        <v>52</v>
      </c>
      <c r="W911" s="21" t="s">
        <v>57</v>
      </c>
      <c r="X911" s="21" t="s">
        <v>57</v>
      </c>
      <c r="Y911" s="21" t="s">
        <v>50</v>
      </c>
      <c r="Z911" s="21">
        <v>1</v>
      </c>
      <c r="AA911" s="21" t="s">
        <v>58</v>
      </c>
      <c r="AB911" s="21" t="s">
        <v>52</v>
      </c>
      <c r="AC911" s="59" t="s">
        <v>415</v>
      </c>
      <c r="AD911" s="62" t="s">
        <v>50</v>
      </c>
    </row>
    <row r="912" spans="1:30" ht="80.099999999999994" customHeight="1" x14ac:dyDescent="0.35">
      <c r="A912" s="21" t="s">
        <v>105</v>
      </c>
      <c r="B912" s="20" t="s">
        <v>49</v>
      </c>
      <c r="C912" s="22" t="s">
        <v>2272</v>
      </c>
      <c r="D912" s="20" t="s">
        <v>408</v>
      </c>
      <c r="E912" s="22" t="s">
        <v>50</v>
      </c>
      <c r="F912" s="20" t="s">
        <v>2273</v>
      </c>
      <c r="G912" s="20" t="s">
        <v>2274</v>
      </c>
      <c r="H912" s="20" t="s">
        <v>2275</v>
      </c>
      <c r="I912" s="20" t="s">
        <v>2276</v>
      </c>
      <c r="J912" s="20" t="s">
        <v>2277</v>
      </c>
      <c r="K912" s="20" t="s">
        <v>48</v>
      </c>
      <c r="L912" s="21" t="s">
        <v>48</v>
      </c>
      <c r="M912" s="20" t="s">
        <v>49</v>
      </c>
      <c r="N912" s="20" t="s">
        <v>50</v>
      </c>
      <c r="O912" s="20" t="s">
        <v>67</v>
      </c>
      <c r="P912" s="21" t="s">
        <v>52</v>
      </c>
      <c r="Q912" s="21" t="s">
        <v>68</v>
      </c>
      <c r="R912" s="21" t="s">
        <v>196</v>
      </c>
      <c r="S912" s="21" t="s">
        <v>142</v>
      </c>
      <c r="T912" s="21" t="s">
        <v>414</v>
      </c>
      <c r="U912" s="21" t="s">
        <v>57</v>
      </c>
      <c r="V912" s="21" t="s">
        <v>52</v>
      </c>
      <c r="W912" s="21" t="s">
        <v>57</v>
      </c>
      <c r="X912" s="21" t="s">
        <v>57</v>
      </c>
      <c r="Y912" s="21" t="s">
        <v>50</v>
      </c>
      <c r="Z912" s="21">
        <v>1</v>
      </c>
      <c r="AA912" s="21" t="s">
        <v>58</v>
      </c>
      <c r="AB912" s="21" t="s">
        <v>52</v>
      </c>
      <c r="AC912" s="59" t="s">
        <v>415</v>
      </c>
      <c r="AD912" s="62" t="s">
        <v>50</v>
      </c>
    </row>
    <row r="913" spans="1:30" ht="80.099999999999994" customHeight="1" x14ac:dyDescent="0.35">
      <c r="A913" s="21" t="s">
        <v>105</v>
      </c>
      <c r="B913" s="20" t="s">
        <v>1123</v>
      </c>
      <c r="C913" s="22" t="s">
        <v>1156</v>
      </c>
      <c r="D913" s="20" t="s">
        <v>1125</v>
      </c>
      <c r="E913" s="22" t="s">
        <v>50</v>
      </c>
      <c r="F913" s="20" t="s">
        <v>1157</v>
      </c>
      <c r="G913" s="20" t="s">
        <v>1158</v>
      </c>
      <c r="H913" s="20" t="s">
        <v>1159</v>
      </c>
      <c r="I913" s="20" t="s">
        <v>1160</v>
      </c>
      <c r="J913" s="20" t="s">
        <v>48</v>
      </c>
      <c r="K913" s="20" t="s">
        <v>1161</v>
      </c>
      <c r="L913" s="21" t="s">
        <v>48</v>
      </c>
      <c r="M913" s="20" t="s">
        <v>81</v>
      </c>
      <c r="N913" s="20" t="s">
        <v>50</v>
      </c>
      <c r="O913" s="20" t="s">
        <v>51</v>
      </c>
      <c r="P913" s="21" t="s">
        <v>57</v>
      </c>
      <c r="Q913" s="21" t="s">
        <v>50</v>
      </c>
      <c r="R913" s="21" t="s">
        <v>54</v>
      </c>
      <c r="S913" s="21" t="s">
        <v>596</v>
      </c>
      <c r="T913" s="21" t="s">
        <v>1162</v>
      </c>
      <c r="U913" s="21" t="s">
        <v>57</v>
      </c>
      <c r="V913" s="21" t="s">
        <v>52</v>
      </c>
      <c r="W913" s="21" t="s">
        <v>57</v>
      </c>
      <c r="X913" s="21" t="s">
        <v>57</v>
      </c>
      <c r="Y913" s="21" t="s">
        <v>50</v>
      </c>
      <c r="Z913" s="21">
        <v>1</v>
      </c>
      <c r="AA913" s="21" t="s">
        <v>58</v>
      </c>
      <c r="AB913" s="21" t="s">
        <v>57</v>
      </c>
      <c r="AC913" s="59" t="s">
        <v>50</v>
      </c>
      <c r="AD913" s="62" t="s">
        <v>50</v>
      </c>
    </row>
    <row r="914" spans="1:30" ht="45" customHeight="1" x14ac:dyDescent="0.35">
      <c r="A914" s="21" t="s">
        <v>105</v>
      </c>
      <c r="B914" s="20" t="s">
        <v>1123</v>
      </c>
      <c r="C914" s="22" t="s">
        <v>1124</v>
      </c>
      <c r="D914" s="20" t="s">
        <v>1125</v>
      </c>
      <c r="E914" s="22" t="s">
        <v>50</v>
      </c>
      <c r="F914" s="20" t="s">
        <v>1126</v>
      </c>
      <c r="G914" s="20" t="s">
        <v>1127</v>
      </c>
      <c r="H914" s="20" t="s">
        <v>1128</v>
      </c>
      <c r="I914" s="20" t="s">
        <v>1129</v>
      </c>
      <c r="J914" s="20" t="s">
        <v>48</v>
      </c>
      <c r="K914" s="20" t="s">
        <v>1130</v>
      </c>
      <c r="L914" s="21" t="s">
        <v>48</v>
      </c>
      <c r="M914" s="20" t="s">
        <v>81</v>
      </c>
      <c r="N914" s="20" t="s">
        <v>50</v>
      </c>
      <c r="O914" s="20" t="s">
        <v>51</v>
      </c>
      <c r="P914" s="21" t="s">
        <v>57</v>
      </c>
      <c r="Q914" s="21" t="s">
        <v>50</v>
      </c>
      <c r="R914" s="21" t="s">
        <v>54</v>
      </c>
      <c r="S914" s="21" t="s">
        <v>89</v>
      </c>
      <c r="T914" s="21" t="s">
        <v>1131</v>
      </c>
      <c r="U914" s="21" t="s">
        <v>57</v>
      </c>
      <c r="V914" s="21" t="s">
        <v>52</v>
      </c>
      <c r="W914" s="21" t="s">
        <v>57</v>
      </c>
      <c r="X914" s="21" t="s">
        <v>57</v>
      </c>
      <c r="Y914" s="21" t="s">
        <v>50</v>
      </c>
      <c r="Z914" s="21">
        <v>1</v>
      </c>
      <c r="AA914" s="21" t="s">
        <v>58</v>
      </c>
      <c r="AB914" s="21" t="s">
        <v>57</v>
      </c>
      <c r="AC914" s="59" t="s">
        <v>50</v>
      </c>
      <c r="AD914" s="62" t="s">
        <v>50</v>
      </c>
    </row>
    <row r="915" spans="1:30" ht="75" customHeight="1" x14ac:dyDescent="0.35">
      <c r="A915" s="21" t="s">
        <v>105</v>
      </c>
      <c r="B915" s="20" t="s">
        <v>1123</v>
      </c>
      <c r="C915" s="22" t="s">
        <v>1187</v>
      </c>
      <c r="D915" s="20" t="s">
        <v>1125</v>
      </c>
      <c r="E915" s="22" t="s">
        <v>50</v>
      </c>
      <c r="F915" s="20" t="s">
        <v>1188</v>
      </c>
      <c r="G915" s="20" t="s">
        <v>1189</v>
      </c>
      <c r="H915" s="20" t="s">
        <v>1190</v>
      </c>
      <c r="I915" s="20" t="s">
        <v>1191</v>
      </c>
      <c r="J915" s="20" t="s">
        <v>48</v>
      </c>
      <c r="K915" s="20" t="s">
        <v>1192</v>
      </c>
      <c r="L915" s="21" t="s">
        <v>48</v>
      </c>
      <c r="M915" s="20" t="s">
        <v>81</v>
      </c>
      <c r="N915" s="20" t="s">
        <v>50</v>
      </c>
      <c r="O915" s="20" t="s">
        <v>51</v>
      </c>
      <c r="P915" s="21" t="s">
        <v>52</v>
      </c>
      <c r="Q915" s="21" t="s">
        <v>68</v>
      </c>
      <c r="R915" s="21" t="s">
        <v>68</v>
      </c>
      <c r="S915" s="21" t="s">
        <v>69</v>
      </c>
      <c r="T915" s="21" t="s">
        <v>1193</v>
      </c>
      <c r="U915" s="21" t="s">
        <v>57</v>
      </c>
      <c r="V915" s="21" t="s">
        <v>52</v>
      </c>
      <c r="W915" s="21" t="s">
        <v>57</v>
      </c>
      <c r="X915" s="21" t="s">
        <v>57</v>
      </c>
      <c r="Y915" s="21" t="s">
        <v>50</v>
      </c>
      <c r="Z915" s="21">
        <v>1</v>
      </c>
      <c r="AA915" s="21" t="s">
        <v>58</v>
      </c>
      <c r="AB915" s="21" t="s">
        <v>57</v>
      </c>
      <c r="AC915" s="59" t="s">
        <v>50</v>
      </c>
      <c r="AD915" s="62" t="s">
        <v>50</v>
      </c>
    </row>
    <row r="916" spans="1:30" ht="225" customHeight="1" x14ac:dyDescent="0.35">
      <c r="A916" s="21" t="s">
        <v>105</v>
      </c>
      <c r="B916" s="20" t="s">
        <v>1123</v>
      </c>
      <c r="C916" s="22" t="s">
        <v>1194</v>
      </c>
      <c r="D916" s="20" t="s">
        <v>1125</v>
      </c>
      <c r="E916" s="22" t="s">
        <v>50</v>
      </c>
      <c r="F916" s="20" t="s">
        <v>1195</v>
      </c>
      <c r="G916" s="20" t="s">
        <v>1196</v>
      </c>
      <c r="H916" s="20" t="s">
        <v>1197</v>
      </c>
      <c r="I916" s="20" t="s">
        <v>1198</v>
      </c>
      <c r="J916" s="20" t="s">
        <v>48</v>
      </c>
      <c r="K916" s="20" t="s">
        <v>1192</v>
      </c>
      <c r="L916" s="21" t="s">
        <v>48</v>
      </c>
      <c r="M916" s="20" t="s">
        <v>81</v>
      </c>
      <c r="N916" s="20" t="s">
        <v>50</v>
      </c>
      <c r="O916" s="20" t="s">
        <v>51</v>
      </c>
      <c r="P916" s="21" t="s">
        <v>52</v>
      </c>
      <c r="Q916" s="21" t="s">
        <v>68</v>
      </c>
      <c r="R916" s="21" t="s">
        <v>68</v>
      </c>
      <c r="S916" s="21" t="s">
        <v>69</v>
      </c>
      <c r="T916" s="21" t="s">
        <v>1193</v>
      </c>
      <c r="U916" s="21" t="s">
        <v>57</v>
      </c>
      <c r="V916" s="21" t="s">
        <v>52</v>
      </c>
      <c r="W916" s="21" t="s">
        <v>57</v>
      </c>
      <c r="X916" s="21" t="s">
        <v>57</v>
      </c>
      <c r="Y916" s="21" t="s">
        <v>50</v>
      </c>
      <c r="Z916" s="21">
        <v>1</v>
      </c>
      <c r="AA916" s="21" t="s">
        <v>58</v>
      </c>
      <c r="AB916" s="21" t="s">
        <v>57</v>
      </c>
      <c r="AC916" s="59" t="s">
        <v>50</v>
      </c>
      <c r="AD916" s="62" t="s">
        <v>50</v>
      </c>
    </row>
    <row r="917" spans="1:30" ht="409.5" customHeight="1" x14ac:dyDescent="0.35">
      <c r="A917" s="21" t="s">
        <v>105</v>
      </c>
      <c r="B917" s="20" t="s">
        <v>372</v>
      </c>
      <c r="C917" s="22" t="s">
        <v>3475</v>
      </c>
      <c r="D917" s="20" t="s">
        <v>110</v>
      </c>
      <c r="E917" s="22" t="s">
        <v>50</v>
      </c>
      <c r="F917" s="20" t="s">
        <v>3476</v>
      </c>
      <c r="G917" s="20" t="s">
        <v>3477</v>
      </c>
      <c r="H917" s="20" t="s">
        <v>3478</v>
      </c>
      <c r="I917" s="20" t="s">
        <v>3479</v>
      </c>
      <c r="J917" s="20" t="s">
        <v>3480</v>
      </c>
      <c r="K917" s="20" t="s">
        <v>48</v>
      </c>
      <c r="L917" s="21" t="s">
        <v>3481</v>
      </c>
      <c r="M917" s="20" t="s">
        <v>187</v>
      </c>
      <c r="N917" s="20" t="s">
        <v>50</v>
      </c>
      <c r="O917" s="20" t="s">
        <v>51</v>
      </c>
      <c r="P917" s="21" t="s">
        <v>57</v>
      </c>
      <c r="Q917" s="21" t="s">
        <v>50</v>
      </c>
      <c r="R917" s="21" t="s">
        <v>68</v>
      </c>
      <c r="S917" s="21" t="s">
        <v>216</v>
      </c>
      <c r="T917" s="21" t="s">
        <v>3482</v>
      </c>
      <c r="U917" s="21" t="s">
        <v>57</v>
      </c>
      <c r="V917" s="21" t="s">
        <v>52</v>
      </c>
      <c r="W917" s="21" t="s">
        <v>57</v>
      </c>
      <c r="X917" s="21" t="s">
        <v>57</v>
      </c>
      <c r="Y917" s="21" t="s">
        <v>50</v>
      </c>
      <c r="Z917" s="21">
        <v>1</v>
      </c>
      <c r="AA917" s="21" t="s">
        <v>58</v>
      </c>
      <c r="AB917" s="21" t="s">
        <v>57</v>
      </c>
      <c r="AC917" s="59" t="s">
        <v>50</v>
      </c>
      <c r="AD917" s="62" t="s">
        <v>50</v>
      </c>
    </row>
    <row r="918" spans="1:30" ht="409.5" customHeight="1" x14ac:dyDescent="0.35">
      <c r="A918" s="21" t="s">
        <v>3825</v>
      </c>
      <c r="B918" s="20" t="s">
        <v>406</v>
      </c>
      <c r="C918" s="22" t="s">
        <v>2599</v>
      </c>
      <c r="D918" s="20" t="s">
        <v>2600</v>
      </c>
      <c r="E918" s="22" t="s">
        <v>50</v>
      </c>
      <c r="F918" s="20" t="s">
        <v>2601</v>
      </c>
      <c r="G918" s="20" t="s">
        <v>2602</v>
      </c>
      <c r="H918" s="20" t="s">
        <v>2603</v>
      </c>
      <c r="I918" s="20" t="s">
        <v>2604</v>
      </c>
      <c r="J918" s="20" t="s">
        <v>2605</v>
      </c>
      <c r="K918" s="20" t="s">
        <v>48</v>
      </c>
      <c r="L918" s="21" t="s">
        <v>48</v>
      </c>
      <c r="M918" s="20" t="s">
        <v>2606</v>
      </c>
      <c r="N918" s="20" t="s">
        <v>1908</v>
      </c>
      <c r="O918" s="20" t="s">
        <v>117</v>
      </c>
      <c r="P918" s="21" t="s">
        <v>57</v>
      </c>
      <c r="Q918" s="21" t="s">
        <v>50</v>
      </c>
      <c r="R918" s="21" t="s">
        <v>54</v>
      </c>
      <c r="S918" s="21" t="s">
        <v>338</v>
      </c>
      <c r="T918" s="21" t="s">
        <v>2607</v>
      </c>
      <c r="U918" s="21" t="s">
        <v>57</v>
      </c>
      <c r="V918" s="21" t="s">
        <v>52</v>
      </c>
      <c r="W918" s="21" t="s">
        <v>57</v>
      </c>
      <c r="X918" s="21" t="s">
        <v>57</v>
      </c>
      <c r="Y918" s="21" t="s">
        <v>50</v>
      </c>
      <c r="Z918" s="21">
        <v>1</v>
      </c>
      <c r="AA918" s="21" t="s">
        <v>58</v>
      </c>
      <c r="AB918" s="21" t="s">
        <v>57</v>
      </c>
      <c r="AC918" s="59" t="s">
        <v>50</v>
      </c>
      <c r="AD918" s="62" t="s">
        <v>50</v>
      </c>
    </row>
    <row r="919" spans="1:30" ht="81" customHeight="1" x14ac:dyDescent="0.35">
      <c r="A919" s="21" t="s">
        <v>3825</v>
      </c>
      <c r="B919" s="20" t="s">
        <v>406</v>
      </c>
      <c r="C919" s="22" t="s">
        <v>2623</v>
      </c>
      <c r="D919" s="20" t="s">
        <v>2600</v>
      </c>
      <c r="E919" s="22" t="s">
        <v>50</v>
      </c>
      <c r="F919" s="20" t="s">
        <v>2624</v>
      </c>
      <c r="G919" s="20" t="s">
        <v>2625</v>
      </c>
      <c r="H919" s="20" t="s">
        <v>2626</v>
      </c>
      <c r="I919" s="20" t="s">
        <v>2627</v>
      </c>
      <c r="J919" s="20" t="s">
        <v>2628</v>
      </c>
      <c r="K919" s="20" t="s">
        <v>48</v>
      </c>
      <c r="L919" s="21" t="s">
        <v>48</v>
      </c>
      <c r="M919" s="20" t="s">
        <v>2606</v>
      </c>
      <c r="N919" s="20" t="s">
        <v>50</v>
      </c>
      <c r="O919" s="20" t="s">
        <v>51</v>
      </c>
      <c r="P919" s="21" t="s">
        <v>52</v>
      </c>
      <c r="Q919" s="21" t="s">
        <v>68</v>
      </c>
      <c r="R919" s="21" t="s">
        <v>196</v>
      </c>
      <c r="S919" s="21" t="s">
        <v>3896</v>
      </c>
      <c r="T919" s="21" t="s">
        <v>2629</v>
      </c>
      <c r="U919" s="21" t="s">
        <v>57</v>
      </c>
      <c r="V919" s="21" t="s">
        <v>52</v>
      </c>
      <c r="W919" s="21" t="s">
        <v>57</v>
      </c>
      <c r="X919" s="21" t="s">
        <v>57</v>
      </c>
      <c r="Y919" s="21" t="s">
        <v>50</v>
      </c>
      <c r="Z919" s="21">
        <v>1</v>
      </c>
      <c r="AA919" s="21" t="s">
        <v>58</v>
      </c>
      <c r="AB919" s="21" t="s">
        <v>57</v>
      </c>
      <c r="AC919" s="59" t="s">
        <v>50</v>
      </c>
      <c r="AD919" s="62" t="s">
        <v>50</v>
      </c>
    </row>
    <row r="920" spans="1:30" ht="57.75" customHeight="1" x14ac:dyDescent="0.35">
      <c r="A920" s="21" t="s">
        <v>3825</v>
      </c>
      <c r="B920" s="20" t="s">
        <v>406</v>
      </c>
      <c r="C920" s="22" t="s">
        <v>2608</v>
      </c>
      <c r="D920" s="20" t="s">
        <v>2600</v>
      </c>
      <c r="E920" s="22" t="s">
        <v>50</v>
      </c>
      <c r="F920" s="20" t="s">
        <v>2609</v>
      </c>
      <c r="G920" s="20" t="s">
        <v>2610</v>
      </c>
      <c r="H920" s="20" t="s">
        <v>2611</v>
      </c>
      <c r="I920" s="20" t="s">
        <v>2612</v>
      </c>
      <c r="J920" s="20" t="s">
        <v>2613</v>
      </c>
      <c r="K920" s="20" t="s">
        <v>48</v>
      </c>
      <c r="L920" s="21" t="s">
        <v>48</v>
      </c>
      <c r="M920" s="20" t="s">
        <v>2606</v>
      </c>
      <c r="N920" s="20" t="s">
        <v>50</v>
      </c>
      <c r="O920" s="20" t="s">
        <v>51</v>
      </c>
      <c r="P920" s="21" t="s">
        <v>52</v>
      </c>
      <c r="Q920" s="21" t="s">
        <v>68</v>
      </c>
      <c r="R920" s="21" t="s">
        <v>196</v>
      </c>
      <c r="S920" s="21" t="s">
        <v>338</v>
      </c>
      <c r="T920" s="21" t="s">
        <v>2614</v>
      </c>
      <c r="U920" s="21" t="s">
        <v>57</v>
      </c>
      <c r="V920" s="21" t="s">
        <v>52</v>
      </c>
      <c r="W920" s="21" t="s">
        <v>57</v>
      </c>
      <c r="X920" s="21" t="s">
        <v>57</v>
      </c>
      <c r="Y920" s="21" t="s">
        <v>50</v>
      </c>
      <c r="Z920" s="21">
        <v>1</v>
      </c>
      <c r="AA920" s="21" t="s">
        <v>58</v>
      </c>
      <c r="AB920" s="21" t="s">
        <v>52</v>
      </c>
      <c r="AC920" s="59" t="s">
        <v>2615</v>
      </c>
      <c r="AD920" s="62" t="s">
        <v>50</v>
      </c>
    </row>
    <row r="921" spans="1:30" ht="80.099999999999994" customHeight="1" x14ac:dyDescent="0.35">
      <c r="A921" s="21" t="s">
        <v>3825</v>
      </c>
      <c r="B921" s="20" t="s">
        <v>406</v>
      </c>
      <c r="C921" s="22" t="s">
        <v>2616</v>
      </c>
      <c r="D921" s="20" t="s">
        <v>2600</v>
      </c>
      <c r="E921" s="22" t="s">
        <v>50</v>
      </c>
      <c r="F921" s="20" t="s">
        <v>2617</v>
      </c>
      <c r="G921" s="20" t="s">
        <v>2618</v>
      </c>
      <c r="H921" s="20" t="s">
        <v>2619</v>
      </c>
      <c r="I921" s="20" t="s">
        <v>2620</v>
      </c>
      <c r="J921" s="20" t="s">
        <v>2621</v>
      </c>
      <c r="K921" s="20" t="s">
        <v>48</v>
      </c>
      <c r="L921" s="21" t="s">
        <v>48</v>
      </c>
      <c r="M921" s="20" t="s">
        <v>2606</v>
      </c>
      <c r="N921" s="20" t="s">
        <v>50</v>
      </c>
      <c r="O921" s="20" t="s">
        <v>51</v>
      </c>
      <c r="P921" s="21" t="s">
        <v>52</v>
      </c>
      <c r="Q921" s="21" t="s">
        <v>68</v>
      </c>
      <c r="R921" s="21" t="s">
        <v>196</v>
      </c>
      <c r="S921" s="21" t="s">
        <v>3896</v>
      </c>
      <c r="T921" s="21" t="s">
        <v>2622</v>
      </c>
      <c r="U921" s="21" t="s">
        <v>57</v>
      </c>
      <c r="V921" s="21" t="s">
        <v>52</v>
      </c>
      <c r="W921" s="21" t="s">
        <v>57</v>
      </c>
      <c r="X921" s="21" t="s">
        <v>57</v>
      </c>
      <c r="Y921" s="21" t="s">
        <v>50</v>
      </c>
      <c r="Z921" s="21">
        <v>1</v>
      </c>
      <c r="AA921" s="21" t="s">
        <v>58</v>
      </c>
      <c r="AB921" s="21" t="s">
        <v>57</v>
      </c>
      <c r="AC921" s="59" t="s">
        <v>50</v>
      </c>
      <c r="AD921" s="62" t="s">
        <v>50</v>
      </c>
    </row>
    <row r="922" spans="1:30" ht="80.099999999999994" customHeight="1" x14ac:dyDescent="0.35">
      <c r="A922" s="21" t="s">
        <v>3825</v>
      </c>
      <c r="B922" s="20" t="s">
        <v>406</v>
      </c>
      <c r="C922" s="22" t="s">
        <v>2630</v>
      </c>
      <c r="D922" s="20" t="s">
        <v>2600</v>
      </c>
      <c r="E922" s="22" t="s">
        <v>50</v>
      </c>
      <c r="F922" s="20" t="s">
        <v>2631</v>
      </c>
      <c r="G922" s="20" t="s">
        <v>3815</v>
      </c>
      <c r="H922" s="20" t="s">
        <v>2632</v>
      </c>
      <c r="I922" s="20" t="s">
        <v>2633</v>
      </c>
      <c r="J922" s="20" t="s">
        <v>48</v>
      </c>
      <c r="K922" s="20" t="s">
        <v>2634</v>
      </c>
      <c r="L922" s="21" t="s">
        <v>48</v>
      </c>
      <c r="M922" s="20" t="s">
        <v>2606</v>
      </c>
      <c r="N922" s="20" t="s">
        <v>50</v>
      </c>
      <c r="O922" s="20" t="s">
        <v>51</v>
      </c>
      <c r="P922" s="21" t="s">
        <v>52</v>
      </c>
      <c r="Q922" s="21" t="s">
        <v>68</v>
      </c>
      <c r="R922" s="21" t="s">
        <v>196</v>
      </c>
      <c r="S922" s="21" t="s">
        <v>3896</v>
      </c>
      <c r="T922" s="24" t="s">
        <v>3797</v>
      </c>
      <c r="U922" s="21" t="s">
        <v>57</v>
      </c>
      <c r="V922" s="21" t="s">
        <v>52</v>
      </c>
      <c r="W922" s="21" t="s">
        <v>57</v>
      </c>
      <c r="X922" s="21" t="s">
        <v>57</v>
      </c>
      <c r="Y922" s="21" t="s">
        <v>50</v>
      </c>
      <c r="Z922" s="21">
        <v>2</v>
      </c>
      <c r="AA922" s="21" t="s">
        <v>199</v>
      </c>
      <c r="AB922" s="21" t="s">
        <v>57</v>
      </c>
      <c r="AC922" s="59" t="s">
        <v>2635</v>
      </c>
      <c r="AD922" s="62" t="s">
        <v>50</v>
      </c>
    </row>
    <row r="923" spans="1:30" ht="80.099999999999994" customHeight="1" x14ac:dyDescent="0.35">
      <c r="A923" s="21" t="s">
        <v>3825</v>
      </c>
      <c r="B923" s="20" t="s">
        <v>406</v>
      </c>
      <c r="C923" s="22" t="s">
        <v>2636</v>
      </c>
      <c r="D923" s="20" t="s">
        <v>2600</v>
      </c>
      <c r="E923" s="22" t="s">
        <v>50</v>
      </c>
      <c r="F923" s="20" t="s">
        <v>2637</v>
      </c>
      <c r="G923" s="20" t="s">
        <v>2638</v>
      </c>
      <c r="H923" s="20" t="s">
        <v>2639</v>
      </c>
      <c r="I923" s="20" t="s">
        <v>2640</v>
      </c>
      <c r="J923" s="20" t="s">
        <v>1498</v>
      </c>
      <c r="K923" s="20" t="s">
        <v>2641</v>
      </c>
      <c r="L923" s="21" t="s">
        <v>48</v>
      </c>
      <c r="M923" s="20" t="s">
        <v>2606</v>
      </c>
      <c r="N923" s="20" t="s">
        <v>50</v>
      </c>
      <c r="O923" s="20" t="s">
        <v>51</v>
      </c>
      <c r="P923" s="21" t="s">
        <v>52</v>
      </c>
      <c r="Q923" s="21" t="s">
        <v>68</v>
      </c>
      <c r="R923" s="21" t="s">
        <v>196</v>
      </c>
      <c r="S923" s="21" t="s">
        <v>3896</v>
      </c>
      <c r="T923" s="30" t="s">
        <v>3798</v>
      </c>
      <c r="U923" s="21" t="s">
        <v>57</v>
      </c>
      <c r="V923" s="21" t="s">
        <v>52</v>
      </c>
      <c r="W923" s="21" t="s">
        <v>57</v>
      </c>
      <c r="X923" s="21" t="s">
        <v>57</v>
      </c>
      <c r="Y923" s="21" t="s">
        <v>50</v>
      </c>
      <c r="Z923" s="21">
        <v>2</v>
      </c>
      <c r="AA923" s="21" t="s">
        <v>199</v>
      </c>
      <c r="AB923" s="21" t="s">
        <v>57</v>
      </c>
      <c r="AC923" s="59" t="s">
        <v>50</v>
      </c>
      <c r="AD923" s="62" t="s">
        <v>50</v>
      </c>
    </row>
    <row r="924" spans="1:30" ht="80.099999999999994" customHeight="1" x14ac:dyDescent="0.35">
      <c r="A924" s="21" t="s">
        <v>3824</v>
      </c>
      <c r="B924" s="20" t="s">
        <v>939</v>
      </c>
      <c r="C924" s="22" t="s">
        <v>940</v>
      </c>
      <c r="D924" s="20" t="s">
        <v>941</v>
      </c>
      <c r="E924" s="22" t="s">
        <v>50</v>
      </c>
      <c r="F924" s="20" t="s">
        <v>942</v>
      </c>
      <c r="G924" s="20" t="s">
        <v>943</v>
      </c>
      <c r="H924" s="20" t="s">
        <v>944</v>
      </c>
      <c r="I924" s="20" t="s">
        <v>945</v>
      </c>
      <c r="J924" s="20" t="s">
        <v>48</v>
      </c>
      <c r="K924" s="20" t="s">
        <v>48</v>
      </c>
      <c r="L924" s="21" t="s">
        <v>48</v>
      </c>
      <c r="M924" s="20" t="s">
        <v>81</v>
      </c>
      <c r="N924" s="20" t="s">
        <v>50</v>
      </c>
      <c r="O924" s="20" t="s">
        <v>51</v>
      </c>
      <c r="P924" s="21" t="s">
        <v>57</v>
      </c>
      <c r="Q924" s="21" t="s">
        <v>50</v>
      </c>
      <c r="R924" s="21" t="s">
        <v>54</v>
      </c>
      <c r="S924" s="21" t="s">
        <v>131</v>
      </c>
      <c r="T924" s="21" t="s">
        <v>946</v>
      </c>
      <c r="U924" s="21" t="s">
        <v>57</v>
      </c>
      <c r="V924" s="21" t="s">
        <v>52</v>
      </c>
      <c r="W924" s="21" t="s">
        <v>57</v>
      </c>
      <c r="X924" s="21" t="s">
        <v>57</v>
      </c>
      <c r="Y924" s="21" t="s">
        <v>50</v>
      </c>
      <c r="Z924" s="21">
        <v>1</v>
      </c>
      <c r="AA924" s="21" t="s">
        <v>58</v>
      </c>
      <c r="AB924" s="21" t="s">
        <v>57</v>
      </c>
      <c r="AC924" s="59" t="s">
        <v>50</v>
      </c>
      <c r="AD924" s="62" t="s">
        <v>50</v>
      </c>
    </row>
    <row r="925" spans="1:30" ht="84.75" customHeight="1" x14ac:dyDescent="0.35">
      <c r="A925" s="21" t="s">
        <v>3824</v>
      </c>
      <c r="B925" s="20" t="s">
        <v>939</v>
      </c>
      <c r="C925" s="22" t="s">
        <v>947</v>
      </c>
      <c r="D925" s="20" t="s">
        <v>941</v>
      </c>
      <c r="E925" s="22" t="s">
        <v>50</v>
      </c>
      <c r="F925" s="20" t="s">
        <v>948</v>
      </c>
      <c r="G925" s="20" t="s">
        <v>949</v>
      </c>
      <c r="H925" s="20" t="s">
        <v>944</v>
      </c>
      <c r="I925" s="20" t="s">
        <v>950</v>
      </c>
      <c r="J925" s="20" t="s">
        <v>48</v>
      </c>
      <c r="K925" s="20" t="s">
        <v>48</v>
      </c>
      <c r="L925" s="21" t="s">
        <v>48</v>
      </c>
      <c r="M925" s="20" t="s">
        <v>81</v>
      </c>
      <c r="N925" s="20" t="s">
        <v>50</v>
      </c>
      <c r="O925" s="20" t="s">
        <v>51</v>
      </c>
      <c r="P925" s="21" t="s">
        <v>57</v>
      </c>
      <c r="Q925" s="21" t="s">
        <v>50</v>
      </c>
      <c r="R925" s="21" t="s">
        <v>54</v>
      </c>
      <c r="S925" s="21" t="s">
        <v>131</v>
      </c>
      <c r="T925" s="21" t="s">
        <v>951</v>
      </c>
      <c r="U925" s="21" t="s">
        <v>57</v>
      </c>
      <c r="V925" s="21" t="s">
        <v>52</v>
      </c>
      <c r="W925" s="21" t="s">
        <v>57</v>
      </c>
      <c r="X925" s="21" t="s">
        <v>57</v>
      </c>
      <c r="Y925" s="21" t="s">
        <v>50</v>
      </c>
      <c r="Z925" s="21">
        <v>1</v>
      </c>
      <c r="AA925" s="21" t="s">
        <v>58</v>
      </c>
      <c r="AB925" s="21" t="s">
        <v>57</v>
      </c>
      <c r="AC925" s="59" t="s">
        <v>50</v>
      </c>
      <c r="AD925" s="62" t="s">
        <v>50</v>
      </c>
    </row>
    <row r="926" spans="1:30" ht="60" customHeight="1" x14ac:dyDescent="0.35">
      <c r="A926" s="21" t="s">
        <v>3824</v>
      </c>
      <c r="B926" s="20" t="s">
        <v>939</v>
      </c>
      <c r="C926" s="22" t="s">
        <v>970</v>
      </c>
      <c r="D926" s="20" t="s">
        <v>941</v>
      </c>
      <c r="E926" s="22" t="s">
        <v>50</v>
      </c>
      <c r="F926" s="20" t="s">
        <v>971</v>
      </c>
      <c r="G926" s="20" t="s">
        <v>972</v>
      </c>
      <c r="H926" s="20" t="s">
        <v>973</v>
      </c>
      <c r="I926" s="20" t="s">
        <v>974</v>
      </c>
      <c r="J926" s="20" t="s">
        <v>48</v>
      </c>
      <c r="K926" s="20" t="s">
        <v>48</v>
      </c>
      <c r="L926" s="21" t="s">
        <v>48</v>
      </c>
      <c r="M926" s="20" t="s">
        <v>81</v>
      </c>
      <c r="N926" s="20" t="s">
        <v>50</v>
      </c>
      <c r="O926" s="20" t="s">
        <v>51</v>
      </c>
      <c r="P926" s="21" t="s">
        <v>57</v>
      </c>
      <c r="Q926" s="21" t="s">
        <v>50</v>
      </c>
      <c r="R926" s="21" t="s">
        <v>54</v>
      </c>
      <c r="S926" s="21" t="s">
        <v>3896</v>
      </c>
      <c r="T926" s="21" t="s">
        <v>975</v>
      </c>
      <c r="U926" s="21" t="s">
        <v>57</v>
      </c>
      <c r="V926" s="21" t="s">
        <v>52</v>
      </c>
      <c r="W926" s="21" t="s">
        <v>57</v>
      </c>
      <c r="X926" s="21" t="s">
        <v>57</v>
      </c>
      <c r="Y926" s="21" t="s">
        <v>50</v>
      </c>
      <c r="Z926" s="21">
        <v>1</v>
      </c>
      <c r="AA926" s="21" t="s">
        <v>58</v>
      </c>
      <c r="AB926" s="21" t="s">
        <v>57</v>
      </c>
      <c r="AC926" s="59" t="s">
        <v>50</v>
      </c>
      <c r="AD926" s="62" t="s">
        <v>50</v>
      </c>
    </row>
    <row r="927" spans="1:30" ht="50.25" customHeight="1" x14ac:dyDescent="0.35">
      <c r="A927" s="21" t="s">
        <v>3824</v>
      </c>
      <c r="B927" s="20" t="s">
        <v>939</v>
      </c>
      <c r="C927" s="22" t="s">
        <v>952</v>
      </c>
      <c r="D927" s="20" t="s">
        <v>941</v>
      </c>
      <c r="E927" s="22" t="s">
        <v>50</v>
      </c>
      <c r="F927" s="20" t="s">
        <v>953</v>
      </c>
      <c r="G927" s="20" t="s">
        <v>954</v>
      </c>
      <c r="H927" s="20" t="s">
        <v>955</v>
      </c>
      <c r="I927" s="20" t="s">
        <v>956</v>
      </c>
      <c r="J927" s="20" t="s">
        <v>957</v>
      </c>
      <c r="K927" s="20" t="s">
        <v>958</v>
      </c>
      <c r="L927" s="21" t="s">
        <v>959</v>
      </c>
      <c r="M927" s="20" t="s">
        <v>81</v>
      </c>
      <c r="N927" s="20" t="s">
        <v>50</v>
      </c>
      <c r="O927" s="20" t="s">
        <v>67</v>
      </c>
      <c r="P927" s="21" t="s">
        <v>52</v>
      </c>
      <c r="Q927" s="21" t="s">
        <v>68</v>
      </c>
      <c r="R927" s="21" t="s">
        <v>68</v>
      </c>
      <c r="S927" s="21" t="s">
        <v>3896</v>
      </c>
      <c r="T927" s="21" t="s">
        <v>960</v>
      </c>
      <c r="U927" s="21" t="s">
        <v>57</v>
      </c>
      <c r="V927" s="21" t="s">
        <v>52</v>
      </c>
      <c r="W927" s="21" t="s">
        <v>57</v>
      </c>
      <c r="X927" s="21" t="s">
        <v>57</v>
      </c>
      <c r="Y927" s="21" t="s">
        <v>50</v>
      </c>
      <c r="Z927" s="21">
        <v>1</v>
      </c>
      <c r="AA927" s="21" t="s">
        <v>58</v>
      </c>
      <c r="AB927" s="21" t="s">
        <v>57</v>
      </c>
      <c r="AC927" s="59" t="s">
        <v>50</v>
      </c>
      <c r="AD927" s="62" t="s">
        <v>50</v>
      </c>
    </row>
    <row r="928" spans="1:30" ht="69" customHeight="1" x14ac:dyDescent="0.35">
      <c r="A928" s="21" t="s">
        <v>3824</v>
      </c>
      <c r="B928" s="20" t="s">
        <v>3225</v>
      </c>
      <c r="C928" s="22" t="s">
        <v>3879</v>
      </c>
      <c r="D928" s="20" t="s">
        <v>3226</v>
      </c>
      <c r="E928" s="22" t="s">
        <v>50</v>
      </c>
      <c r="F928" s="20" t="s">
        <v>3242</v>
      </c>
      <c r="G928" s="20" t="s">
        <v>3243</v>
      </c>
      <c r="H928" s="20" t="s">
        <v>3244</v>
      </c>
      <c r="I928" s="20" t="s">
        <v>3245</v>
      </c>
      <c r="J928" s="20" t="s">
        <v>3246</v>
      </c>
      <c r="K928" s="20" t="s">
        <v>48</v>
      </c>
      <c r="L928" s="21" t="s">
        <v>3232</v>
      </c>
      <c r="M928" s="20" t="s">
        <v>524</v>
      </c>
      <c r="N928" s="20" t="s">
        <v>50</v>
      </c>
      <c r="O928" s="20" t="s">
        <v>141</v>
      </c>
      <c r="P928" s="21" t="s">
        <v>52</v>
      </c>
      <c r="Q928" s="21" t="s">
        <v>68</v>
      </c>
      <c r="R928" s="21" t="s">
        <v>68</v>
      </c>
      <c r="S928" s="21" t="s">
        <v>176</v>
      </c>
      <c r="T928" s="21" t="s">
        <v>3233</v>
      </c>
      <c r="U928" s="21" t="s">
        <v>52</v>
      </c>
      <c r="V928" s="21" t="s">
        <v>57</v>
      </c>
      <c r="W928" s="21" t="s">
        <v>57</v>
      </c>
      <c r="X928" s="21" t="s">
        <v>52</v>
      </c>
      <c r="Y928" s="21" t="s">
        <v>3241</v>
      </c>
      <c r="Z928" s="21">
        <v>1</v>
      </c>
      <c r="AA928" s="21" t="s">
        <v>58</v>
      </c>
      <c r="AB928" s="21" t="s">
        <v>52</v>
      </c>
      <c r="AC928" s="59" t="s">
        <v>3235</v>
      </c>
      <c r="AD928" s="62" t="s">
        <v>50</v>
      </c>
    </row>
    <row r="929" spans="1:30" ht="144.94999999999999" x14ac:dyDescent="0.35">
      <c r="A929" s="21" t="s">
        <v>3824</v>
      </c>
      <c r="B929" s="20" t="s">
        <v>1510</v>
      </c>
      <c r="C929" s="22" t="s">
        <v>1534</v>
      </c>
      <c r="D929" s="20" t="s">
        <v>1493</v>
      </c>
      <c r="E929" s="22" t="s">
        <v>50</v>
      </c>
      <c r="F929" s="20" t="s">
        <v>1535</v>
      </c>
      <c r="G929" s="20" t="s">
        <v>1536</v>
      </c>
      <c r="H929" s="20" t="s">
        <v>1537</v>
      </c>
      <c r="I929" s="20" t="s">
        <v>1538</v>
      </c>
      <c r="J929" s="20" t="s">
        <v>1516</v>
      </c>
      <c r="K929" s="20" t="s">
        <v>1539</v>
      </c>
      <c r="L929" s="21" t="s">
        <v>48</v>
      </c>
      <c r="M929" s="20" t="s">
        <v>424</v>
      </c>
      <c r="N929" s="20" t="s">
        <v>50</v>
      </c>
      <c r="O929" s="20" t="s">
        <v>51</v>
      </c>
      <c r="P929" s="21" t="s">
        <v>57</v>
      </c>
      <c r="Q929" s="21" t="s">
        <v>50</v>
      </c>
      <c r="R929" s="21" t="s">
        <v>54</v>
      </c>
      <c r="S929" s="21" t="s">
        <v>89</v>
      </c>
      <c r="T929" s="21" t="s">
        <v>1540</v>
      </c>
      <c r="U929" s="21" t="s">
        <v>57</v>
      </c>
      <c r="V929" s="21" t="s">
        <v>52</v>
      </c>
      <c r="W929" s="21" t="s">
        <v>57</v>
      </c>
      <c r="X929" s="21" t="s">
        <v>57</v>
      </c>
      <c r="Y929" s="21" t="s">
        <v>50</v>
      </c>
      <c r="Z929" s="21">
        <v>1</v>
      </c>
      <c r="AA929" s="21" t="s">
        <v>58</v>
      </c>
      <c r="AB929" s="21" t="s">
        <v>57</v>
      </c>
      <c r="AC929" s="59" t="s">
        <v>50</v>
      </c>
      <c r="AD929" s="63" t="s">
        <v>3923</v>
      </c>
    </row>
    <row r="930" spans="1:30" ht="87" x14ac:dyDescent="0.35">
      <c r="A930" s="21" t="s">
        <v>3824</v>
      </c>
      <c r="B930" s="20" t="s">
        <v>1510</v>
      </c>
      <c r="C930" s="22" t="s">
        <v>1511</v>
      </c>
      <c r="D930" s="20" t="s">
        <v>1493</v>
      </c>
      <c r="E930" s="22" t="s">
        <v>50</v>
      </c>
      <c r="F930" s="20" t="s">
        <v>1512</v>
      </c>
      <c r="G930" s="20" t="s">
        <v>1513</v>
      </c>
      <c r="H930" s="20" t="s">
        <v>1514</v>
      </c>
      <c r="I930" s="20" t="s">
        <v>1515</v>
      </c>
      <c r="J930" s="20" t="s">
        <v>1516</v>
      </c>
      <c r="K930" s="20" t="s">
        <v>1517</v>
      </c>
      <c r="L930" s="21" t="s">
        <v>48</v>
      </c>
      <c r="M930" s="20" t="s">
        <v>1500</v>
      </c>
      <c r="N930" s="20" t="s">
        <v>50</v>
      </c>
      <c r="O930" s="20" t="s">
        <v>51</v>
      </c>
      <c r="P930" s="21" t="s">
        <v>52</v>
      </c>
      <c r="Q930" s="21" t="s">
        <v>53</v>
      </c>
      <c r="R930" s="21" t="s">
        <v>103</v>
      </c>
      <c r="S930" s="21" t="s">
        <v>89</v>
      </c>
      <c r="T930" s="21" t="s">
        <v>1518</v>
      </c>
      <c r="U930" s="21" t="s">
        <v>57</v>
      </c>
      <c r="V930" s="21" t="s">
        <v>52</v>
      </c>
      <c r="W930" s="21" t="s">
        <v>57</v>
      </c>
      <c r="X930" s="21" t="s">
        <v>57</v>
      </c>
      <c r="Y930" s="21" t="s">
        <v>50</v>
      </c>
      <c r="Z930" s="21">
        <v>1</v>
      </c>
      <c r="AA930" s="21" t="s">
        <v>58</v>
      </c>
      <c r="AB930" s="21" t="s">
        <v>57</v>
      </c>
      <c r="AC930" s="59" t="s">
        <v>50</v>
      </c>
      <c r="AD930" s="62" t="s">
        <v>50</v>
      </c>
    </row>
    <row r="931" spans="1:30" ht="270" customHeight="1" x14ac:dyDescent="0.35">
      <c r="A931" s="21" t="s">
        <v>3824</v>
      </c>
      <c r="B931" s="20" t="s">
        <v>1563</v>
      </c>
      <c r="C931" s="22" t="s">
        <v>1564</v>
      </c>
      <c r="D931" s="20" t="s">
        <v>1493</v>
      </c>
      <c r="E931" s="22" t="s">
        <v>50</v>
      </c>
      <c r="F931" s="20" t="s">
        <v>1565</v>
      </c>
      <c r="G931" s="20" t="s">
        <v>1566</v>
      </c>
      <c r="H931" s="20" t="s">
        <v>1567</v>
      </c>
      <c r="I931" s="20" t="s">
        <v>1568</v>
      </c>
      <c r="J931" s="20" t="s">
        <v>1569</v>
      </c>
      <c r="K931" s="20" t="s">
        <v>1570</v>
      </c>
      <c r="L931" s="21" t="s">
        <v>1571</v>
      </c>
      <c r="M931" s="20" t="s">
        <v>1500</v>
      </c>
      <c r="N931" s="20" t="s">
        <v>50</v>
      </c>
      <c r="O931" s="20" t="s">
        <v>51</v>
      </c>
      <c r="P931" s="21" t="s">
        <v>52</v>
      </c>
      <c r="Q931" s="21" t="s">
        <v>53</v>
      </c>
      <c r="R931" s="21" t="s">
        <v>103</v>
      </c>
      <c r="S931" s="21" t="s">
        <v>89</v>
      </c>
      <c r="T931" s="21" t="s">
        <v>1572</v>
      </c>
      <c r="U931" s="21" t="s">
        <v>57</v>
      </c>
      <c r="V931" s="21" t="s">
        <v>52</v>
      </c>
      <c r="W931" s="21" t="s">
        <v>57</v>
      </c>
      <c r="X931" s="21" t="s">
        <v>57</v>
      </c>
      <c r="Y931" s="21" t="s">
        <v>50</v>
      </c>
      <c r="Z931" s="21">
        <v>1</v>
      </c>
      <c r="AA931" s="21" t="s">
        <v>58</v>
      </c>
      <c r="AB931" s="21" t="s">
        <v>57</v>
      </c>
      <c r="AC931" s="59" t="s">
        <v>50</v>
      </c>
      <c r="AD931" s="62" t="s">
        <v>50</v>
      </c>
    </row>
    <row r="932" spans="1:30" ht="90" customHeight="1" x14ac:dyDescent="0.35">
      <c r="A932" s="21" t="s">
        <v>3824</v>
      </c>
      <c r="B932" s="20" t="s">
        <v>620</v>
      </c>
      <c r="C932" s="22" t="s">
        <v>1555</v>
      </c>
      <c r="D932" s="20" t="s">
        <v>1493</v>
      </c>
      <c r="E932" s="22" t="s">
        <v>50</v>
      </c>
      <c r="F932" s="20" t="s">
        <v>1556</v>
      </c>
      <c r="G932" s="20" t="s">
        <v>1557</v>
      </c>
      <c r="H932" s="20" t="s">
        <v>1558</v>
      </c>
      <c r="I932" s="20" t="s">
        <v>1559</v>
      </c>
      <c r="J932" s="20" t="s">
        <v>1560</v>
      </c>
      <c r="K932" s="20" t="s">
        <v>1561</v>
      </c>
      <c r="L932" s="21" t="s">
        <v>48</v>
      </c>
      <c r="M932" s="20" t="s">
        <v>1500</v>
      </c>
      <c r="N932" s="20" t="s">
        <v>50</v>
      </c>
      <c r="O932" s="20" t="s">
        <v>244</v>
      </c>
      <c r="P932" s="21" t="s">
        <v>52</v>
      </c>
      <c r="Q932" s="21" t="s">
        <v>53</v>
      </c>
      <c r="R932" s="21" t="s">
        <v>103</v>
      </c>
      <c r="S932" s="21" t="s">
        <v>55</v>
      </c>
      <c r="T932" s="21" t="s">
        <v>1562</v>
      </c>
      <c r="U932" s="21" t="s">
        <v>57</v>
      </c>
      <c r="V932" s="21" t="s">
        <v>52</v>
      </c>
      <c r="W932" s="21" t="s">
        <v>57</v>
      </c>
      <c r="X932" s="21" t="s">
        <v>57</v>
      </c>
      <c r="Y932" s="21" t="s">
        <v>50</v>
      </c>
      <c r="Z932" s="21">
        <v>1</v>
      </c>
      <c r="AA932" s="21" t="s">
        <v>58</v>
      </c>
      <c r="AB932" s="21" t="s">
        <v>57</v>
      </c>
      <c r="AC932" s="59" t="s">
        <v>50</v>
      </c>
      <c r="AD932" s="62" t="s">
        <v>50</v>
      </c>
    </row>
    <row r="933" spans="1:30" ht="90" customHeight="1" x14ac:dyDescent="0.35">
      <c r="A933" s="21" t="s">
        <v>3824</v>
      </c>
      <c r="B933" s="20" t="s">
        <v>1547</v>
      </c>
      <c r="C933" s="22" t="s">
        <v>1548</v>
      </c>
      <c r="D933" s="20" t="s">
        <v>1493</v>
      </c>
      <c r="E933" s="22" t="s">
        <v>50</v>
      </c>
      <c r="F933" s="20" t="s">
        <v>1549</v>
      </c>
      <c r="G933" s="20" t="s">
        <v>1550</v>
      </c>
      <c r="H933" s="20" t="s">
        <v>1551</v>
      </c>
      <c r="I933" s="20" t="s">
        <v>1552</v>
      </c>
      <c r="J933" s="20" t="s">
        <v>1516</v>
      </c>
      <c r="K933" s="20" t="s">
        <v>1553</v>
      </c>
      <c r="L933" s="21" t="s">
        <v>48</v>
      </c>
      <c r="M933" s="20" t="s">
        <v>1500</v>
      </c>
      <c r="N933" s="20" t="s">
        <v>50</v>
      </c>
      <c r="O933" s="20" t="s">
        <v>141</v>
      </c>
      <c r="P933" s="21" t="s">
        <v>52</v>
      </c>
      <c r="Q933" s="21" t="s">
        <v>3225</v>
      </c>
      <c r="R933" s="21" t="s">
        <v>103</v>
      </c>
      <c r="S933" s="21" t="s">
        <v>556</v>
      </c>
      <c r="T933" s="21" t="s">
        <v>1554</v>
      </c>
      <c r="U933" s="21" t="s">
        <v>57</v>
      </c>
      <c r="V933" s="21" t="s">
        <v>52</v>
      </c>
      <c r="W933" s="21" t="s">
        <v>57</v>
      </c>
      <c r="X933" s="21" t="s">
        <v>57</v>
      </c>
      <c r="Y933" s="21" t="s">
        <v>50</v>
      </c>
      <c r="Z933" s="21">
        <v>1</v>
      </c>
      <c r="AA933" s="21" t="s">
        <v>58</v>
      </c>
      <c r="AB933" s="21" t="s">
        <v>57</v>
      </c>
      <c r="AC933" s="59" t="s">
        <v>50</v>
      </c>
      <c r="AD933" s="62" t="s">
        <v>50</v>
      </c>
    </row>
    <row r="934" spans="1:30" ht="101.45" x14ac:dyDescent="0.35">
      <c r="A934" s="21" t="s">
        <v>3824</v>
      </c>
      <c r="B934" s="20" t="s">
        <v>1519</v>
      </c>
      <c r="C934" s="22" t="s">
        <v>1520</v>
      </c>
      <c r="D934" s="20" t="s">
        <v>1493</v>
      </c>
      <c r="E934" s="22" t="s">
        <v>50</v>
      </c>
      <c r="F934" s="20" t="s">
        <v>1521</v>
      </c>
      <c r="G934" s="20" t="s">
        <v>1522</v>
      </c>
      <c r="H934" s="20" t="s">
        <v>1523</v>
      </c>
      <c r="I934" s="20" t="s">
        <v>1524</v>
      </c>
      <c r="J934" s="20" t="s">
        <v>1507</v>
      </c>
      <c r="K934" s="20" t="s">
        <v>1525</v>
      </c>
      <c r="L934" s="21" t="s">
        <v>48</v>
      </c>
      <c r="M934" s="20" t="s">
        <v>1500</v>
      </c>
      <c r="N934" s="20" t="s">
        <v>50</v>
      </c>
      <c r="O934" s="20" t="s">
        <v>244</v>
      </c>
      <c r="P934" s="21" t="s">
        <v>52</v>
      </c>
      <c r="Q934" s="21" t="s">
        <v>244</v>
      </c>
      <c r="R934" s="21" t="s">
        <v>54</v>
      </c>
      <c r="S934" s="21" t="s">
        <v>55</v>
      </c>
      <c r="T934" s="21" t="s">
        <v>1526</v>
      </c>
      <c r="U934" s="21" t="s">
        <v>57</v>
      </c>
      <c r="V934" s="21" t="s">
        <v>52</v>
      </c>
      <c r="W934" s="21" t="s">
        <v>57</v>
      </c>
      <c r="X934" s="21" t="s">
        <v>57</v>
      </c>
      <c r="Y934" s="21" t="s">
        <v>50</v>
      </c>
      <c r="Z934" s="21">
        <v>1</v>
      </c>
      <c r="AA934" s="21" t="s">
        <v>58</v>
      </c>
      <c r="AB934" s="21" t="s">
        <v>57</v>
      </c>
      <c r="AC934" s="59" t="s">
        <v>50</v>
      </c>
      <c r="AD934" s="62" t="s">
        <v>50</v>
      </c>
    </row>
    <row r="935" spans="1:30" ht="318.95" x14ac:dyDescent="0.35">
      <c r="A935" s="21" t="s">
        <v>3824</v>
      </c>
      <c r="B935" s="35" t="s">
        <v>1283</v>
      </c>
      <c r="C935" s="22" t="s">
        <v>3784</v>
      </c>
      <c r="D935" s="35" t="s">
        <v>3838</v>
      </c>
      <c r="E935" s="22" t="s">
        <v>50</v>
      </c>
      <c r="F935" s="35" t="s">
        <v>3785</v>
      </c>
      <c r="G935" s="35" t="s">
        <v>3786</v>
      </c>
      <c r="H935" s="35" t="s">
        <v>3787</v>
      </c>
      <c r="I935" s="35" t="s">
        <v>3788</v>
      </c>
      <c r="J935" s="35" t="s">
        <v>3789</v>
      </c>
      <c r="K935" s="35" t="s">
        <v>3790</v>
      </c>
      <c r="L935" s="35" t="s">
        <v>3791</v>
      </c>
      <c r="M935" s="35" t="s">
        <v>3792</v>
      </c>
      <c r="N935" s="35" t="s">
        <v>50</v>
      </c>
      <c r="O935" s="35" t="s">
        <v>244</v>
      </c>
      <c r="P935" s="35" t="s">
        <v>52</v>
      </c>
      <c r="Q935" s="35" t="s">
        <v>244</v>
      </c>
      <c r="R935" s="35" t="s">
        <v>54</v>
      </c>
      <c r="S935" s="35" t="s">
        <v>216</v>
      </c>
      <c r="T935" s="35" t="s">
        <v>3793</v>
      </c>
      <c r="U935" s="35" t="s">
        <v>57</v>
      </c>
      <c r="V935" s="35" t="s">
        <v>52</v>
      </c>
      <c r="W935" s="35" t="s">
        <v>57</v>
      </c>
      <c r="X935" s="35" t="s">
        <v>57</v>
      </c>
      <c r="Y935" s="35" t="s">
        <v>50</v>
      </c>
      <c r="Z935" s="36">
        <v>1</v>
      </c>
      <c r="AA935" s="35" t="s">
        <v>58</v>
      </c>
      <c r="AB935" s="35" t="s">
        <v>57</v>
      </c>
      <c r="AC935" s="60" t="s">
        <v>50</v>
      </c>
      <c r="AD935" s="63" t="s">
        <v>3937</v>
      </c>
    </row>
    <row r="936" spans="1:30" ht="261" x14ac:dyDescent="0.35">
      <c r="A936" s="21" t="s">
        <v>3824</v>
      </c>
      <c r="B936" s="20" t="s">
        <v>3247</v>
      </c>
      <c r="C936" s="22" t="s">
        <v>3880</v>
      </c>
      <c r="D936" s="20" t="s">
        <v>3226</v>
      </c>
      <c r="E936" s="22" t="s">
        <v>50</v>
      </c>
      <c r="F936" s="20" t="s">
        <v>3258</v>
      </c>
      <c r="G936" s="20" t="s">
        <v>3259</v>
      </c>
      <c r="H936" s="20" t="s">
        <v>3260</v>
      </c>
      <c r="I936" s="20" t="s">
        <v>3261</v>
      </c>
      <c r="J936" s="20" t="s">
        <v>3252</v>
      </c>
      <c r="K936" s="20" t="s">
        <v>48</v>
      </c>
      <c r="L936" s="21" t="s">
        <v>48</v>
      </c>
      <c r="M936" s="20" t="s">
        <v>524</v>
      </c>
      <c r="N936" s="20" t="s">
        <v>50</v>
      </c>
      <c r="O936" s="20" t="s">
        <v>244</v>
      </c>
      <c r="P936" s="21" t="s">
        <v>52</v>
      </c>
      <c r="Q936" s="21" t="s">
        <v>68</v>
      </c>
      <c r="R936" s="21" t="s">
        <v>68</v>
      </c>
      <c r="S936" s="21" t="s">
        <v>69</v>
      </c>
      <c r="T936" s="21" t="s">
        <v>3253</v>
      </c>
      <c r="U936" s="21" t="s">
        <v>52</v>
      </c>
      <c r="V936" s="21" t="s">
        <v>57</v>
      </c>
      <c r="W936" s="21" t="s">
        <v>57</v>
      </c>
      <c r="X936" s="21" t="s">
        <v>52</v>
      </c>
      <c r="Y936" s="21" t="s">
        <v>3241</v>
      </c>
      <c r="Z936" s="21">
        <v>1</v>
      </c>
      <c r="AA936" s="21" t="s">
        <v>58</v>
      </c>
      <c r="AB936" s="21" t="s">
        <v>52</v>
      </c>
      <c r="AC936" s="59" t="s">
        <v>3235</v>
      </c>
      <c r="AD936" s="63" t="s">
        <v>3948</v>
      </c>
    </row>
    <row r="937" spans="1:30" ht="135" customHeight="1" x14ac:dyDescent="0.35">
      <c r="A937" s="21" t="s">
        <v>3824</v>
      </c>
      <c r="B937" s="20" t="s">
        <v>3247</v>
      </c>
      <c r="C937" s="22" t="s">
        <v>3881</v>
      </c>
      <c r="D937" s="20" t="s">
        <v>3226</v>
      </c>
      <c r="E937" s="22" t="s">
        <v>50</v>
      </c>
      <c r="F937" s="20" t="s">
        <v>3275</v>
      </c>
      <c r="G937" s="20" t="s">
        <v>3276</v>
      </c>
      <c r="H937" s="20" t="s">
        <v>3277</v>
      </c>
      <c r="I937" s="20" t="s">
        <v>3278</v>
      </c>
      <c r="J937" s="20" t="s">
        <v>3279</v>
      </c>
      <c r="K937" s="20" t="s">
        <v>48</v>
      </c>
      <c r="L937" s="21" t="s">
        <v>48</v>
      </c>
      <c r="M937" s="20" t="s">
        <v>524</v>
      </c>
      <c r="N937" s="20" t="s">
        <v>50</v>
      </c>
      <c r="O937" s="20" t="s">
        <v>244</v>
      </c>
      <c r="P937" s="21" t="s">
        <v>52</v>
      </c>
      <c r="Q937" s="21" t="s">
        <v>68</v>
      </c>
      <c r="R937" s="21" t="s">
        <v>68</v>
      </c>
      <c r="S937" s="21" t="s">
        <v>3267</v>
      </c>
      <c r="T937" s="21" t="s">
        <v>3280</v>
      </c>
      <c r="U937" s="21" t="s">
        <v>52</v>
      </c>
      <c r="V937" s="21" t="s">
        <v>57</v>
      </c>
      <c r="W937" s="21" t="s">
        <v>57</v>
      </c>
      <c r="X937" s="21" t="s">
        <v>52</v>
      </c>
      <c r="Y937" s="21" t="s">
        <v>3269</v>
      </c>
      <c r="Z937" s="21">
        <v>1</v>
      </c>
      <c r="AA937" s="21" t="s">
        <v>58</v>
      </c>
      <c r="AB937" s="21" t="s">
        <v>52</v>
      </c>
      <c r="AC937" s="59" t="s">
        <v>3235</v>
      </c>
      <c r="AD937" s="62" t="s">
        <v>50</v>
      </c>
    </row>
    <row r="938" spans="1:30" ht="105" customHeight="1" x14ac:dyDescent="0.35">
      <c r="A938" s="21" t="s">
        <v>3824</v>
      </c>
      <c r="B938" s="20" t="s">
        <v>607</v>
      </c>
      <c r="C938" s="22" t="s">
        <v>1541</v>
      </c>
      <c r="D938" s="20" t="s">
        <v>1493</v>
      </c>
      <c r="E938" s="22" t="s">
        <v>50</v>
      </c>
      <c r="F938" s="20" t="s">
        <v>1542</v>
      </c>
      <c r="G938" s="20" t="s">
        <v>1543</v>
      </c>
      <c r="H938" s="20" t="s">
        <v>1544</v>
      </c>
      <c r="I938" s="20" t="s">
        <v>1545</v>
      </c>
      <c r="J938" s="20" t="s">
        <v>1516</v>
      </c>
      <c r="K938" s="20" t="s">
        <v>1539</v>
      </c>
      <c r="L938" s="21" t="s">
        <v>48</v>
      </c>
      <c r="M938" s="20" t="s">
        <v>1500</v>
      </c>
      <c r="N938" s="20" t="s">
        <v>50</v>
      </c>
      <c r="O938" s="20" t="s">
        <v>51</v>
      </c>
      <c r="P938" s="21" t="s">
        <v>57</v>
      </c>
      <c r="Q938" s="21" t="s">
        <v>50</v>
      </c>
      <c r="R938" s="21" t="s">
        <v>54</v>
      </c>
      <c r="S938" s="21" t="s">
        <v>89</v>
      </c>
      <c r="T938" s="21" t="s">
        <v>1546</v>
      </c>
      <c r="U938" s="21" t="s">
        <v>57</v>
      </c>
      <c r="V938" s="21" t="s">
        <v>52</v>
      </c>
      <c r="W938" s="21" t="s">
        <v>57</v>
      </c>
      <c r="X938" s="21" t="s">
        <v>57</v>
      </c>
      <c r="Y938" s="21" t="s">
        <v>50</v>
      </c>
      <c r="Z938" s="21">
        <v>1</v>
      </c>
      <c r="AA938" s="21" t="s">
        <v>58</v>
      </c>
      <c r="AB938" s="21" t="s">
        <v>57</v>
      </c>
      <c r="AC938" s="59" t="s">
        <v>50</v>
      </c>
      <c r="AD938" s="62" t="s">
        <v>50</v>
      </c>
    </row>
    <row r="939" spans="1:30" ht="210" customHeight="1" x14ac:dyDescent="0.35">
      <c r="A939" s="21" t="s">
        <v>3824</v>
      </c>
      <c r="B939" s="20" t="s">
        <v>72</v>
      </c>
      <c r="C939" s="22" t="s">
        <v>1527</v>
      </c>
      <c r="D939" s="20" t="s">
        <v>1493</v>
      </c>
      <c r="E939" s="22" t="s">
        <v>50</v>
      </c>
      <c r="F939" s="20" t="s">
        <v>1528</v>
      </c>
      <c r="G939" s="20" t="s">
        <v>1529</v>
      </c>
      <c r="H939" s="20" t="s">
        <v>1530</v>
      </c>
      <c r="I939" s="20" t="s">
        <v>1531</v>
      </c>
      <c r="J939" s="20" t="s">
        <v>1498</v>
      </c>
      <c r="K939" s="20" t="s">
        <v>1532</v>
      </c>
      <c r="L939" s="21" t="s">
        <v>48</v>
      </c>
      <c r="M939" s="20" t="s">
        <v>1500</v>
      </c>
      <c r="N939" s="20" t="s">
        <v>50</v>
      </c>
      <c r="O939" s="20" t="s">
        <v>51</v>
      </c>
      <c r="P939" s="21" t="s">
        <v>52</v>
      </c>
      <c r="Q939" s="21" t="s">
        <v>53</v>
      </c>
      <c r="R939" s="21" t="s">
        <v>103</v>
      </c>
      <c r="S939" s="21" t="s">
        <v>89</v>
      </c>
      <c r="T939" s="21" t="s">
        <v>1533</v>
      </c>
      <c r="U939" s="21" t="s">
        <v>57</v>
      </c>
      <c r="V939" s="21" t="s">
        <v>52</v>
      </c>
      <c r="W939" s="21" t="s">
        <v>57</v>
      </c>
      <c r="X939" s="21" t="s">
        <v>57</v>
      </c>
      <c r="Y939" s="21" t="s">
        <v>50</v>
      </c>
      <c r="Z939" s="21">
        <v>1</v>
      </c>
      <c r="AA939" s="21" t="s">
        <v>58</v>
      </c>
      <c r="AB939" s="21" t="s">
        <v>57</v>
      </c>
      <c r="AC939" s="59" t="s">
        <v>50</v>
      </c>
      <c r="AD939" s="62" t="s">
        <v>50</v>
      </c>
    </row>
    <row r="940" spans="1:30" ht="39.75" customHeight="1" x14ac:dyDescent="0.35">
      <c r="A940" s="21" t="s">
        <v>3824</v>
      </c>
      <c r="B940" s="20" t="s">
        <v>72</v>
      </c>
      <c r="C940" s="22" t="s">
        <v>1492</v>
      </c>
      <c r="D940" s="20" t="s">
        <v>1493</v>
      </c>
      <c r="E940" s="22" t="s">
        <v>50</v>
      </c>
      <c r="F940" s="20" t="s">
        <v>1494</v>
      </c>
      <c r="G940" s="20" t="s">
        <v>1495</v>
      </c>
      <c r="H940" s="20" t="s">
        <v>1496</v>
      </c>
      <c r="I940" s="20" t="s">
        <v>1497</v>
      </c>
      <c r="J940" s="20" t="s">
        <v>1498</v>
      </c>
      <c r="K940" s="20" t="s">
        <v>1499</v>
      </c>
      <c r="L940" s="21" t="s">
        <v>48</v>
      </c>
      <c r="M940" s="20" t="s">
        <v>1500</v>
      </c>
      <c r="N940" s="20" t="s">
        <v>50</v>
      </c>
      <c r="O940" s="20" t="s">
        <v>51</v>
      </c>
      <c r="P940" s="21" t="s">
        <v>57</v>
      </c>
      <c r="Q940" s="21" t="s">
        <v>50</v>
      </c>
      <c r="R940" s="21" t="s">
        <v>103</v>
      </c>
      <c r="S940" s="21" t="s">
        <v>89</v>
      </c>
      <c r="T940" s="21" t="s">
        <v>1501</v>
      </c>
      <c r="U940" s="21" t="s">
        <v>57</v>
      </c>
      <c r="V940" s="21" t="s">
        <v>52</v>
      </c>
      <c r="W940" s="21" t="s">
        <v>57</v>
      </c>
      <c r="X940" s="21" t="s">
        <v>57</v>
      </c>
      <c r="Y940" s="21" t="s">
        <v>50</v>
      </c>
      <c r="Z940" s="21">
        <v>1</v>
      </c>
      <c r="AA940" s="21" t="s">
        <v>58</v>
      </c>
      <c r="AB940" s="21" t="s">
        <v>57</v>
      </c>
      <c r="AC940" s="59" t="s">
        <v>50</v>
      </c>
      <c r="AD940" s="62" t="s">
        <v>50</v>
      </c>
    </row>
    <row r="941" spans="1:30" ht="195" customHeight="1" x14ac:dyDescent="0.35">
      <c r="A941" s="21" t="s">
        <v>3824</v>
      </c>
      <c r="B941" s="20" t="s">
        <v>416</v>
      </c>
      <c r="C941" s="22" t="s">
        <v>1502</v>
      </c>
      <c r="D941" s="20" t="s">
        <v>1493</v>
      </c>
      <c r="E941" s="22" t="s">
        <v>50</v>
      </c>
      <c r="F941" s="20" t="s">
        <v>1503</v>
      </c>
      <c r="G941" s="20" t="s">
        <v>1504</v>
      </c>
      <c r="H941" s="20" t="s">
        <v>1505</v>
      </c>
      <c r="I941" s="20" t="s">
        <v>1506</v>
      </c>
      <c r="J941" s="20" t="s">
        <v>1507</v>
      </c>
      <c r="K941" s="20" t="s">
        <v>1508</v>
      </c>
      <c r="L941" s="21" t="s">
        <v>48</v>
      </c>
      <c r="M941" s="20" t="s">
        <v>1500</v>
      </c>
      <c r="N941" s="20" t="s">
        <v>50</v>
      </c>
      <c r="O941" s="20" t="s">
        <v>51</v>
      </c>
      <c r="P941" s="21" t="s">
        <v>57</v>
      </c>
      <c r="Q941" s="21" t="s">
        <v>50</v>
      </c>
      <c r="R941" s="21" t="s">
        <v>103</v>
      </c>
      <c r="S941" s="21" t="s">
        <v>89</v>
      </c>
      <c r="T941" s="21" t="s">
        <v>1509</v>
      </c>
      <c r="U941" s="21" t="s">
        <v>57</v>
      </c>
      <c r="V941" s="21" t="s">
        <v>52</v>
      </c>
      <c r="W941" s="21" t="s">
        <v>57</v>
      </c>
      <c r="X941" s="21" t="s">
        <v>57</v>
      </c>
      <c r="Y941" s="21" t="s">
        <v>50</v>
      </c>
      <c r="Z941" s="21">
        <v>1</v>
      </c>
      <c r="AA941" s="21" t="s">
        <v>58</v>
      </c>
      <c r="AB941" s="21" t="s">
        <v>57</v>
      </c>
      <c r="AC941" s="59" t="s">
        <v>50</v>
      </c>
      <c r="AD941" s="62" t="s">
        <v>50</v>
      </c>
    </row>
    <row r="942" spans="1:30" ht="165" customHeight="1" x14ac:dyDescent="0.35">
      <c r="A942" s="21" t="s">
        <v>3468</v>
      </c>
      <c r="B942" s="20" t="s">
        <v>836</v>
      </c>
      <c r="C942" s="22" t="s">
        <v>838</v>
      </c>
      <c r="D942" s="20" t="s">
        <v>839</v>
      </c>
      <c r="E942" s="22" t="s">
        <v>3909</v>
      </c>
      <c r="F942" s="20" t="s">
        <v>840</v>
      </c>
      <c r="G942" s="20" t="s">
        <v>841</v>
      </c>
      <c r="H942" s="20" t="s">
        <v>842</v>
      </c>
      <c r="I942" s="20" t="s">
        <v>843</v>
      </c>
      <c r="J942" s="20" t="s">
        <v>844</v>
      </c>
      <c r="K942" s="20" t="s">
        <v>48</v>
      </c>
      <c r="L942" s="21" t="s">
        <v>48</v>
      </c>
      <c r="M942" s="20" t="s">
        <v>116</v>
      </c>
      <c r="N942" s="20" t="s">
        <v>50</v>
      </c>
      <c r="O942" s="20" t="s">
        <v>141</v>
      </c>
      <c r="P942" s="21" t="s">
        <v>52</v>
      </c>
      <c r="Q942" s="21" t="s">
        <v>3225</v>
      </c>
      <c r="R942" s="21" t="s">
        <v>54</v>
      </c>
      <c r="S942" s="21" t="s">
        <v>604</v>
      </c>
      <c r="T942" s="21" t="s">
        <v>845</v>
      </c>
      <c r="U942" s="21" t="s">
        <v>57</v>
      </c>
      <c r="V942" s="21" t="s">
        <v>52</v>
      </c>
      <c r="W942" s="21" t="s">
        <v>57</v>
      </c>
      <c r="X942" s="21" t="s">
        <v>57</v>
      </c>
      <c r="Y942" s="21" t="s">
        <v>50</v>
      </c>
      <c r="Z942" s="21">
        <v>1</v>
      </c>
      <c r="AA942" s="21" t="s">
        <v>58</v>
      </c>
      <c r="AB942" s="21" t="s">
        <v>57</v>
      </c>
      <c r="AC942" s="59" t="s">
        <v>50</v>
      </c>
      <c r="AD942" s="62" t="s">
        <v>50</v>
      </c>
    </row>
    <row r="943" spans="1:30" ht="150" customHeight="1" x14ac:dyDescent="0.35">
      <c r="A943" s="21" t="s">
        <v>3468</v>
      </c>
      <c r="B943" s="20" t="s">
        <v>836</v>
      </c>
      <c r="C943" s="22" t="s">
        <v>846</v>
      </c>
      <c r="D943" s="20" t="s">
        <v>839</v>
      </c>
      <c r="E943" s="22" t="s">
        <v>3907</v>
      </c>
      <c r="F943" s="20" t="s">
        <v>847</v>
      </c>
      <c r="G943" s="20" t="s">
        <v>848</v>
      </c>
      <c r="H943" s="20" t="s">
        <v>849</v>
      </c>
      <c r="I943" s="20" t="s">
        <v>850</v>
      </c>
      <c r="J943" s="20" t="s">
        <v>851</v>
      </c>
      <c r="K943" s="20" t="s">
        <v>48</v>
      </c>
      <c r="L943" s="21" t="s">
        <v>48</v>
      </c>
      <c r="M943" s="20" t="s">
        <v>116</v>
      </c>
      <c r="N943" s="20" t="s">
        <v>50</v>
      </c>
      <c r="O943" s="20" t="s">
        <v>141</v>
      </c>
      <c r="P943" s="21" t="s">
        <v>52</v>
      </c>
      <c r="Q943" s="21" t="s">
        <v>3225</v>
      </c>
      <c r="R943" s="21" t="s">
        <v>54</v>
      </c>
      <c r="S943" s="21" t="s">
        <v>89</v>
      </c>
      <c r="T943" s="21" t="s">
        <v>852</v>
      </c>
      <c r="U943" s="21" t="s">
        <v>57</v>
      </c>
      <c r="V943" s="21" t="s">
        <v>52</v>
      </c>
      <c r="W943" s="21" t="s">
        <v>57</v>
      </c>
      <c r="X943" s="21" t="s">
        <v>57</v>
      </c>
      <c r="Y943" s="21" t="s">
        <v>50</v>
      </c>
      <c r="Z943" s="21">
        <v>1</v>
      </c>
      <c r="AA943" s="21" t="s">
        <v>58</v>
      </c>
      <c r="AB943" s="21" t="s">
        <v>57</v>
      </c>
      <c r="AC943" s="59" t="s">
        <v>50</v>
      </c>
      <c r="AD943" s="62" t="s">
        <v>50</v>
      </c>
    </row>
    <row r="944" spans="1:30" ht="80.099999999999994" customHeight="1" x14ac:dyDescent="0.35">
      <c r="A944" s="21" t="s">
        <v>3468</v>
      </c>
      <c r="B944" s="20" t="s">
        <v>837</v>
      </c>
      <c r="C944" s="22" t="s">
        <v>3469</v>
      </c>
      <c r="D944" s="20" t="s">
        <v>3908</v>
      </c>
      <c r="E944" s="22" t="s">
        <v>50</v>
      </c>
      <c r="F944" s="20" t="s">
        <v>3470</v>
      </c>
      <c r="G944" s="20" t="s">
        <v>3471</v>
      </c>
      <c r="H944" s="20" t="s">
        <v>3472</v>
      </c>
      <c r="I944" s="20" t="s">
        <v>3473</v>
      </c>
      <c r="J944" s="20" t="s">
        <v>48</v>
      </c>
      <c r="K944" s="20" t="s">
        <v>48</v>
      </c>
      <c r="L944" s="21" t="s">
        <v>48</v>
      </c>
      <c r="M944" s="20" t="s">
        <v>771</v>
      </c>
      <c r="N944" s="20" t="s">
        <v>50</v>
      </c>
      <c r="O944" s="20" t="s">
        <v>244</v>
      </c>
      <c r="P944" s="21" t="s">
        <v>52</v>
      </c>
      <c r="Q944" s="21" t="s">
        <v>244</v>
      </c>
      <c r="R944" s="21" t="s">
        <v>54</v>
      </c>
      <c r="S944" s="21" t="s">
        <v>55</v>
      </c>
      <c r="T944" s="21" t="s">
        <v>3474</v>
      </c>
      <c r="U944" s="21" t="s">
        <v>57</v>
      </c>
      <c r="V944" s="21" t="s">
        <v>52</v>
      </c>
      <c r="W944" s="21" t="s">
        <v>57</v>
      </c>
      <c r="X944" s="21" t="s">
        <v>57</v>
      </c>
      <c r="Y944" s="21" t="s">
        <v>50</v>
      </c>
      <c r="Z944" s="21">
        <v>1</v>
      </c>
      <c r="AA944" s="21" t="s">
        <v>58</v>
      </c>
      <c r="AB944" s="21" t="s">
        <v>57</v>
      </c>
      <c r="AC944" s="59" t="s">
        <v>50</v>
      </c>
      <c r="AD944" s="62" t="s">
        <v>50</v>
      </c>
    </row>
    <row r="945" spans="1:30" ht="80.099999999999994" customHeight="1" x14ac:dyDescent="0.35">
      <c r="A945" s="21" t="s">
        <v>1604</v>
      </c>
      <c r="B945" s="20" t="s">
        <v>1795</v>
      </c>
      <c r="C945" s="22" t="s">
        <v>1874</v>
      </c>
      <c r="D945" s="20" t="s">
        <v>1797</v>
      </c>
      <c r="E945" s="22" t="s">
        <v>50</v>
      </c>
      <c r="F945" s="20" t="s">
        <v>1875</v>
      </c>
      <c r="G945" s="20" t="s">
        <v>1876</v>
      </c>
      <c r="H945" s="20" t="s">
        <v>1877</v>
      </c>
      <c r="I945" s="20" t="s">
        <v>1878</v>
      </c>
      <c r="J945" s="20" t="s">
        <v>48</v>
      </c>
      <c r="K945" s="20" t="s">
        <v>48</v>
      </c>
      <c r="L945" s="21" t="s">
        <v>48</v>
      </c>
      <c r="M945" s="20" t="s">
        <v>81</v>
      </c>
      <c r="N945" s="20" t="s">
        <v>50</v>
      </c>
      <c r="O945" s="20" t="s">
        <v>51</v>
      </c>
      <c r="P945" s="21" t="s">
        <v>52</v>
      </c>
      <c r="Q945" s="21" t="s">
        <v>595</v>
      </c>
      <c r="R945" s="21" t="s">
        <v>103</v>
      </c>
      <c r="S945" s="21" t="s">
        <v>89</v>
      </c>
      <c r="T945" s="21" t="s">
        <v>1879</v>
      </c>
      <c r="U945" s="21" t="s">
        <v>57</v>
      </c>
      <c r="V945" s="21" t="s">
        <v>52</v>
      </c>
      <c r="W945" s="21" t="s">
        <v>57</v>
      </c>
      <c r="X945" s="21" t="s">
        <v>57</v>
      </c>
      <c r="Y945" s="21" t="s">
        <v>50</v>
      </c>
      <c r="Z945" s="21">
        <v>2</v>
      </c>
      <c r="AA945" s="21" t="s">
        <v>539</v>
      </c>
      <c r="AB945" s="21" t="s">
        <v>57</v>
      </c>
      <c r="AC945" s="59" t="s">
        <v>50</v>
      </c>
      <c r="AD945" s="62" t="s">
        <v>50</v>
      </c>
    </row>
    <row r="946" spans="1:30" ht="80.099999999999994" customHeight="1" x14ac:dyDescent="0.35">
      <c r="A946" s="21" t="s">
        <v>1604</v>
      </c>
      <c r="B946" s="20" t="s">
        <v>1795</v>
      </c>
      <c r="C946" s="22" t="s">
        <v>1819</v>
      </c>
      <c r="D946" s="20" t="s">
        <v>1797</v>
      </c>
      <c r="E946" s="22" t="s">
        <v>50</v>
      </c>
      <c r="F946" s="20" t="s">
        <v>1820</v>
      </c>
      <c r="G946" s="20" t="s">
        <v>1821</v>
      </c>
      <c r="H946" s="20" t="s">
        <v>1822</v>
      </c>
      <c r="I946" s="20" t="s">
        <v>1823</v>
      </c>
      <c r="J946" s="20" t="s">
        <v>48</v>
      </c>
      <c r="K946" s="20" t="s">
        <v>48</v>
      </c>
      <c r="L946" s="21" t="s">
        <v>48</v>
      </c>
      <c r="M946" s="20" t="s">
        <v>81</v>
      </c>
      <c r="N946" s="20" t="s">
        <v>50</v>
      </c>
      <c r="O946" s="20" t="s">
        <v>102</v>
      </c>
      <c r="P946" s="21" t="s">
        <v>52</v>
      </c>
      <c r="Q946" s="21" t="s">
        <v>53</v>
      </c>
      <c r="R946" s="21" t="s">
        <v>103</v>
      </c>
      <c r="S946" s="21" t="s">
        <v>596</v>
      </c>
      <c r="T946" s="21" t="s">
        <v>1824</v>
      </c>
      <c r="U946" s="21" t="s">
        <v>57</v>
      </c>
      <c r="V946" s="21" t="s">
        <v>52</v>
      </c>
      <c r="W946" s="21" t="s">
        <v>57</v>
      </c>
      <c r="X946" s="21" t="s">
        <v>57</v>
      </c>
      <c r="Y946" s="21" t="s">
        <v>50</v>
      </c>
      <c r="Z946" s="21">
        <v>1</v>
      </c>
      <c r="AA946" s="21" t="s">
        <v>58</v>
      </c>
      <c r="AB946" s="21" t="s">
        <v>57</v>
      </c>
      <c r="AC946" s="59" t="s">
        <v>50</v>
      </c>
      <c r="AD946" s="62" t="s">
        <v>50</v>
      </c>
    </row>
    <row r="947" spans="1:30" ht="123.6" customHeight="1" x14ac:dyDescent="0.35">
      <c r="A947" s="21" t="s">
        <v>1604</v>
      </c>
      <c r="B947" s="20" t="s">
        <v>134</v>
      </c>
      <c r="C947" s="22" t="s">
        <v>3888</v>
      </c>
      <c r="D947" s="20" t="s">
        <v>135</v>
      </c>
      <c r="E947" s="22" t="s">
        <v>50</v>
      </c>
      <c r="F947" s="20" t="s">
        <v>1605</v>
      </c>
      <c r="G947" s="20" t="s">
        <v>1606</v>
      </c>
      <c r="H947" s="20" t="s">
        <v>1607</v>
      </c>
      <c r="I947" s="20" t="s">
        <v>1608</v>
      </c>
      <c r="J947" s="20" t="s">
        <v>48</v>
      </c>
      <c r="K947" s="20" t="s">
        <v>48</v>
      </c>
      <c r="L947" s="21" t="s">
        <v>48</v>
      </c>
      <c r="M947" s="20" t="s">
        <v>81</v>
      </c>
      <c r="N947" s="20" t="s">
        <v>50</v>
      </c>
      <c r="O947" s="20" t="s">
        <v>51</v>
      </c>
      <c r="P947" s="21" t="s">
        <v>52</v>
      </c>
      <c r="Q947" s="21" t="s">
        <v>68</v>
      </c>
      <c r="R947" s="21" t="s">
        <v>68</v>
      </c>
      <c r="S947" s="21" t="s">
        <v>107</v>
      </c>
      <c r="T947" s="21" t="s">
        <v>1609</v>
      </c>
      <c r="U947" s="21" t="s">
        <v>57</v>
      </c>
      <c r="V947" s="21" t="s">
        <v>52</v>
      </c>
      <c r="W947" s="21" t="s">
        <v>57</v>
      </c>
      <c r="X947" s="21" t="s">
        <v>57</v>
      </c>
      <c r="Y947" s="21" t="s">
        <v>50</v>
      </c>
      <c r="Z947" s="21">
        <v>1</v>
      </c>
      <c r="AA947" s="21" t="s">
        <v>58</v>
      </c>
      <c r="AB947" s="21" t="s">
        <v>57</v>
      </c>
      <c r="AC947" s="59" t="s">
        <v>50</v>
      </c>
      <c r="AD947" s="62" t="s">
        <v>50</v>
      </c>
    </row>
    <row r="948" spans="1:30" ht="89.1" customHeight="1" x14ac:dyDescent="0.35">
      <c r="A948" s="21" t="s">
        <v>3823</v>
      </c>
      <c r="B948" s="20" t="s">
        <v>406</v>
      </c>
      <c r="C948" s="22" t="s">
        <v>2623</v>
      </c>
      <c r="D948" s="20" t="s">
        <v>2600</v>
      </c>
      <c r="E948" s="22" t="s">
        <v>50</v>
      </c>
      <c r="F948" s="20" t="s">
        <v>2624</v>
      </c>
      <c r="G948" s="20" t="s">
        <v>2625</v>
      </c>
      <c r="H948" s="20" t="s">
        <v>2626</v>
      </c>
      <c r="I948" s="20" t="s">
        <v>2627</v>
      </c>
      <c r="J948" s="20" t="s">
        <v>2628</v>
      </c>
      <c r="K948" s="20" t="s">
        <v>48</v>
      </c>
      <c r="L948" s="21" t="s">
        <v>48</v>
      </c>
      <c r="M948" s="20" t="s">
        <v>2606</v>
      </c>
      <c r="N948" s="20" t="s">
        <v>50</v>
      </c>
      <c r="O948" s="20" t="s">
        <v>51</v>
      </c>
      <c r="P948" s="21" t="s">
        <v>52</v>
      </c>
      <c r="Q948" s="21" t="s">
        <v>68</v>
      </c>
      <c r="R948" s="21" t="s">
        <v>196</v>
      </c>
      <c r="S948" s="21" t="s">
        <v>3896</v>
      </c>
      <c r="T948" s="21" t="s">
        <v>2629</v>
      </c>
      <c r="U948" s="21" t="s">
        <v>57</v>
      </c>
      <c r="V948" s="21" t="s">
        <v>52</v>
      </c>
      <c r="W948" s="21" t="s">
        <v>57</v>
      </c>
      <c r="X948" s="21" t="s">
        <v>57</v>
      </c>
      <c r="Y948" s="21" t="s">
        <v>50</v>
      </c>
      <c r="Z948" s="21">
        <v>1</v>
      </c>
      <c r="AA948" s="21" t="s">
        <v>58</v>
      </c>
      <c r="AB948" s="21" t="s">
        <v>57</v>
      </c>
      <c r="AC948" s="59" t="s">
        <v>50</v>
      </c>
      <c r="AD948" s="62" t="s">
        <v>50</v>
      </c>
    </row>
    <row r="949" spans="1:30" ht="330" customHeight="1" x14ac:dyDescent="0.35">
      <c r="A949" s="21" t="s">
        <v>3823</v>
      </c>
      <c r="B949" s="20" t="s">
        <v>406</v>
      </c>
      <c r="C949" s="22" t="s">
        <v>2616</v>
      </c>
      <c r="D949" s="20" t="s">
        <v>2600</v>
      </c>
      <c r="E949" s="22" t="s">
        <v>50</v>
      </c>
      <c r="F949" s="20" t="s">
        <v>2617</v>
      </c>
      <c r="G949" s="20" t="s">
        <v>2618</v>
      </c>
      <c r="H949" s="20" t="s">
        <v>2619</v>
      </c>
      <c r="I949" s="20" t="s">
        <v>2620</v>
      </c>
      <c r="J949" s="20" t="s">
        <v>2621</v>
      </c>
      <c r="K949" s="20" t="s">
        <v>48</v>
      </c>
      <c r="L949" s="21" t="s">
        <v>48</v>
      </c>
      <c r="M949" s="20" t="s">
        <v>2606</v>
      </c>
      <c r="N949" s="20" t="s">
        <v>50</v>
      </c>
      <c r="O949" s="20" t="s">
        <v>51</v>
      </c>
      <c r="P949" s="21" t="s">
        <v>52</v>
      </c>
      <c r="Q949" s="21" t="s">
        <v>68</v>
      </c>
      <c r="R949" s="21" t="s">
        <v>196</v>
      </c>
      <c r="S949" s="21" t="s">
        <v>3896</v>
      </c>
      <c r="T949" s="21" t="s">
        <v>2622</v>
      </c>
      <c r="U949" s="21" t="s">
        <v>57</v>
      </c>
      <c r="V949" s="21" t="s">
        <v>52</v>
      </c>
      <c r="W949" s="21" t="s">
        <v>57</v>
      </c>
      <c r="X949" s="21" t="s">
        <v>57</v>
      </c>
      <c r="Y949" s="21" t="s">
        <v>50</v>
      </c>
      <c r="Z949" s="21">
        <v>1</v>
      </c>
      <c r="AA949" s="21" t="s">
        <v>58</v>
      </c>
      <c r="AB949" s="21" t="s">
        <v>57</v>
      </c>
      <c r="AC949" s="59" t="s">
        <v>50</v>
      </c>
      <c r="AD949" s="62" t="s">
        <v>50</v>
      </c>
    </row>
    <row r="950" spans="1:30" ht="409.5" customHeight="1" x14ac:dyDescent="0.35">
      <c r="A950" s="21" t="s">
        <v>3639</v>
      </c>
      <c r="B950" s="20" t="s">
        <v>119</v>
      </c>
      <c r="C950" s="22" t="s">
        <v>120</v>
      </c>
      <c r="D950" s="20" t="s">
        <v>121</v>
      </c>
      <c r="E950" s="22" t="s">
        <v>122</v>
      </c>
      <c r="F950" s="20" t="s">
        <v>123</v>
      </c>
      <c r="G950" s="20" t="s">
        <v>124</v>
      </c>
      <c r="H950" s="20" t="s">
        <v>125</v>
      </c>
      <c r="I950" s="20" t="s">
        <v>126</v>
      </c>
      <c r="J950" s="20" t="s">
        <v>127</v>
      </c>
      <c r="K950" s="20" t="s">
        <v>128</v>
      </c>
      <c r="L950" s="21" t="s">
        <v>48</v>
      </c>
      <c r="M950" s="20" t="s">
        <v>81</v>
      </c>
      <c r="N950" s="20" t="s">
        <v>129</v>
      </c>
      <c r="O950" s="20" t="s">
        <v>51</v>
      </c>
      <c r="P950" s="21" t="s">
        <v>52</v>
      </c>
      <c r="Q950" s="21" t="s">
        <v>68</v>
      </c>
      <c r="R950" s="21" t="s">
        <v>130</v>
      </c>
      <c r="S950" s="21" t="s">
        <v>131</v>
      </c>
      <c r="T950" s="21" t="s">
        <v>132</v>
      </c>
      <c r="U950" s="21" t="s">
        <v>57</v>
      </c>
      <c r="V950" s="21" t="s">
        <v>52</v>
      </c>
      <c r="W950" s="21" t="s">
        <v>57</v>
      </c>
      <c r="X950" s="21" t="s">
        <v>57</v>
      </c>
      <c r="Y950" s="21" t="s">
        <v>50</v>
      </c>
      <c r="Z950" s="21">
        <v>1</v>
      </c>
      <c r="AA950" s="21" t="s">
        <v>58</v>
      </c>
      <c r="AB950" s="21" t="s">
        <v>57</v>
      </c>
      <c r="AC950" s="59" t="s">
        <v>50</v>
      </c>
      <c r="AD950" s="62" t="s">
        <v>50</v>
      </c>
    </row>
    <row r="951" spans="1:30" ht="240" customHeight="1" x14ac:dyDescent="0.35">
      <c r="A951" s="35" t="s">
        <v>3639</v>
      </c>
      <c r="B951" s="35" t="s">
        <v>3639</v>
      </c>
      <c r="C951" s="22" t="s">
        <v>3640</v>
      </c>
      <c r="D951" s="35" t="s">
        <v>3641</v>
      </c>
      <c r="E951" s="22" t="s">
        <v>50</v>
      </c>
      <c r="F951" s="35" t="s">
        <v>3642</v>
      </c>
      <c r="G951" s="35" t="s">
        <v>3643</v>
      </c>
      <c r="H951" s="35" t="s">
        <v>3644</v>
      </c>
      <c r="I951" s="35" t="s">
        <v>3645</v>
      </c>
      <c r="J951" s="35" t="s">
        <v>3646</v>
      </c>
      <c r="K951" s="35" t="s">
        <v>48</v>
      </c>
      <c r="L951" s="35" t="s">
        <v>3647</v>
      </c>
      <c r="M951" s="35" t="s">
        <v>3648</v>
      </c>
      <c r="N951" s="35" t="s">
        <v>50</v>
      </c>
      <c r="O951" s="35" t="s">
        <v>51</v>
      </c>
      <c r="P951" s="35" t="s">
        <v>52</v>
      </c>
      <c r="Q951" s="35" t="s">
        <v>68</v>
      </c>
      <c r="R951" s="35" t="s">
        <v>68</v>
      </c>
      <c r="S951" s="35" t="s">
        <v>131</v>
      </c>
      <c r="T951" s="35" t="s">
        <v>3649</v>
      </c>
      <c r="U951" s="35" t="s">
        <v>57</v>
      </c>
      <c r="V951" s="35" t="s">
        <v>52</v>
      </c>
      <c r="W951" s="35" t="s">
        <v>57</v>
      </c>
      <c r="X951" s="35" t="s">
        <v>57</v>
      </c>
      <c r="Y951" s="35" t="s">
        <v>50</v>
      </c>
      <c r="Z951" s="36">
        <v>1</v>
      </c>
      <c r="AA951" s="35" t="s">
        <v>58</v>
      </c>
      <c r="AB951" s="35" t="s">
        <v>57</v>
      </c>
      <c r="AC951" s="60" t="s">
        <v>50</v>
      </c>
      <c r="AD951" s="62" t="s">
        <v>50</v>
      </c>
    </row>
    <row r="952" spans="1:30" ht="120" customHeight="1" x14ac:dyDescent="0.35">
      <c r="A952" s="35" t="s">
        <v>3639</v>
      </c>
      <c r="B952" s="35" t="s">
        <v>3639</v>
      </c>
      <c r="C952" s="22" t="s">
        <v>3650</v>
      </c>
      <c r="D952" s="35" t="s">
        <v>3641</v>
      </c>
      <c r="E952" s="22" t="s">
        <v>50</v>
      </c>
      <c r="F952" s="35" t="s">
        <v>3651</v>
      </c>
      <c r="G952" s="35" t="s">
        <v>3652</v>
      </c>
      <c r="H952" s="35" t="s">
        <v>3653</v>
      </c>
      <c r="I952" s="35" t="s">
        <v>3654</v>
      </c>
      <c r="J952" s="35" t="s">
        <v>3646</v>
      </c>
      <c r="K952" s="35" t="s">
        <v>48</v>
      </c>
      <c r="L952" s="35" t="s">
        <v>3655</v>
      </c>
      <c r="M952" s="35" t="s">
        <v>3648</v>
      </c>
      <c r="N952" s="35" t="s">
        <v>50</v>
      </c>
      <c r="O952" s="35" t="s">
        <v>102</v>
      </c>
      <c r="P952" s="35" t="s">
        <v>52</v>
      </c>
      <c r="Q952" s="35" t="s">
        <v>53</v>
      </c>
      <c r="R952" s="35" t="s">
        <v>54</v>
      </c>
      <c r="S952" s="35" t="s">
        <v>131</v>
      </c>
      <c r="T952" s="35" t="s">
        <v>3656</v>
      </c>
      <c r="U952" s="35" t="s">
        <v>57</v>
      </c>
      <c r="V952" s="35" t="s">
        <v>52</v>
      </c>
      <c r="W952" s="35" t="s">
        <v>57</v>
      </c>
      <c r="X952" s="35" t="s">
        <v>57</v>
      </c>
      <c r="Y952" s="35" t="s">
        <v>50</v>
      </c>
      <c r="Z952" s="36">
        <v>1</v>
      </c>
      <c r="AA952" s="35" t="s">
        <v>58</v>
      </c>
      <c r="AB952" s="35" t="s">
        <v>57</v>
      </c>
      <c r="AC952" s="60" t="s">
        <v>50</v>
      </c>
      <c r="AD952" s="62" t="s">
        <v>50</v>
      </c>
    </row>
    <row r="953" spans="1:30" ht="90.75" customHeight="1" x14ac:dyDescent="0.35">
      <c r="A953" s="35" t="s">
        <v>3639</v>
      </c>
      <c r="B953" s="35" t="s">
        <v>3639</v>
      </c>
      <c r="C953" s="22" t="s">
        <v>3672</v>
      </c>
      <c r="D953" s="35" t="s">
        <v>3641</v>
      </c>
      <c r="E953" s="22" t="s">
        <v>50</v>
      </c>
      <c r="F953" s="35" t="s">
        <v>3673</v>
      </c>
      <c r="G953" s="35" t="s">
        <v>3674</v>
      </c>
      <c r="H953" s="35" t="s">
        <v>3675</v>
      </c>
      <c r="I953" s="35" t="s">
        <v>3676</v>
      </c>
      <c r="J953" s="35" t="s">
        <v>3646</v>
      </c>
      <c r="K953" s="35" t="s">
        <v>48</v>
      </c>
      <c r="L953" s="35" t="s">
        <v>3677</v>
      </c>
      <c r="M953" s="35" t="s">
        <v>3648</v>
      </c>
      <c r="N953" s="35" t="s">
        <v>50</v>
      </c>
      <c r="O953" s="35" t="s">
        <v>51</v>
      </c>
      <c r="P953" s="35" t="s">
        <v>57</v>
      </c>
      <c r="Q953" s="35" t="s">
        <v>50</v>
      </c>
      <c r="R953" s="35" t="s">
        <v>54</v>
      </c>
      <c r="S953" s="35" t="s">
        <v>131</v>
      </c>
      <c r="T953" s="35" t="s">
        <v>3678</v>
      </c>
      <c r="U953" s="35" t="s">
        <v>57</v>
      </c>
      <c r="V953" s="35" t="s">
        <v>52</v>
      </c>
      <c r="W953" s="35" t="s">
        <v>57</v>
      </c>
      <c r="X953" s="35" t="s">
        <v>57</v>
      </c>
      <c r="Y953" s="35" t="s">
        <v>50</v>
      </c>
      <c r="Z953" s="36">
        <v>1</v>
      </c>
      <c r="AA953" s="35" t="s">
        <v>58</v>
      </c>
      <c r="AB953" s="35" t="s">
        <v>57</v>
      </c>
      <c r="AC953" s="60" t="s">
        <v>50</v>
      </c>
      <c r="AD953" s="62" t="s">
        <v>50</v>
      </c>
    </row>
    <row r="954" spans="1:30" ht="96" customHeight="1" x14ac:dyDescent="0.35">
      <c r="A954" s="35" t="s">
        <v>3639</v>
      </c>
      <c r="B954" s="35" t="s">
        <v>3639</v>
      </c>
      <c r="C954" s="22" t="s">
        <v>3665</v>
      </c>
      <c r="D954" s="35" t="s">
        <v>3641</v>
      </c>
      <c r="E954" s="22" t="s">
        <v>50</v>
      </c>
      <c r="F954" s="35" t="s">
        <v>3666</v>
      </c>
      <c r="G954" s="35" t="s">
        <v>3667</v>
      </c>
      <c r="H954" s="35" t="s">
        <v>3668</v>
      </c>
      <c r="I954" s="35" t="s">
        <v>3669</v>
      </c>
      <c r="J954" s="35" t="s">
        <v>3646</v>
      </c>
      <c r="K954" s="35" t="s">
        <v>48</v>
      </c>
      <c r="L954" s="35" t="s">
        <v>3670</v>
      </c>
      <c r="M954" s="35" t="s">
        <v>3648</v>
      </c>
      <c r="N954" s="35" t="s">
        <v>50</v>
      </c>
      <c r="O954" s="35" t="s">
        <v>51</v>
      </c>
      <c r="P954" s="35" t="s">
        <v>57</v>
      </c>
      <c r="Q954" s="35" t="s">
        <v>50</v>
      </c>
      <c r="R954" s="35" t="s">
        <v>54</v>
      </c>
      <c r="S954" s="35" t="s">
        <v>413</v>
      </c>
      <c r="T954" s="35" t="s">
        <v>3671</v>
      </c>
      <c r="U954" s="35" t="s">
        <v>57</v>
      </c>
      <c r="V954" s="35" t="s">
        <v>52</v>
      </c>
      <c r="W954" s="35" t="s">
        <v>57</v>
      </c>
      <c r="X954" s="35" t="s">
        <v>57</v>
      </c>
      <c r="Y954" s="35" t="s">
        <v>50</v>
      </c>
      <c r="Z954" s="36">
        <v>1</v>
      </c>
      <c r="AA954" s="35" t="s">
        <v>58</v>
      </c>
      <c r="AB954" s="35" t="s">
        <v>57</v>
      </c>
      <c r="AC954" s="60" t="s">
        <v>50</v>
      </c>
      <c r="AD954" s="62" t="s">
        <v>50</v>
      </c>
    </row>
    <row r="955" spans="1:30" ht="94.5" customHeight="1" x14ac:dyDescent="0.35">
      <c r="A955" s="35" t="s">
        <v>3639</v>
      </c>
      <c r="B955" s="35" t="s">
        <v>3639</v>
      </c>
      <c r="C955" s="22" t="s">
        <v>3657</v>
      </c>
      <c r="D955" s="35" t="s">
        <v>3641</v>
      </c>
      <c r="E955" s="22" t="s">
        <v>50</v>
      </c>
      <c r="F955" s="35" t="s">
        <v>3658</v>
      </c>
      <c r="G955" s="35" t="s">
        <v>3659</v>
      </c>
      <c r="H955" s="35" t="s">
        <v>3660</v>
      </c>
      <c r="I955" s="35" t="s">
        <v>3661</v>
      </c>
      <c r="J955" s="35" t="s">
        <v>3662</v>
      </c>
      <c r="K955" s="35" t="s">
        <v>48</v>
      </c>
      <c r="L955" s="35" t="s">
        <v>3663</v>
      </c>
      <c r="M955" s="35" t="s">
        <v>3648</v>
      </c>
      <c r="N955" s="35" t="s">
        <v>50</v>
      </c>
      <c r="O955" s="35" t="s">
        <v>51</v>
      </c>
      <c r="P955" s="35" t="s">
        <v>52</v>
      </c>
      <c r="Q955" s="35" t="s">
        <v>68</v>
      </c>
      <c r="R955" s="35" t="s">
        <v>130</v>
      </c>
      <c r="S955" s="35" t="s">
        <v>131</v>
      </c>
      <c r="T955" s="35" t="s">
        <v>3664</v>
      </c>
      <c r="U955" s="35" t="s">
        <v>57</v>
      </c>
      <c r="V955" s="35" t="s">
        <v>52</v>
      </c>
      <c r="W955" s="35" t="s">
        <v>57</v>
      </c>
      <c r="X955" s="35" t="s">
        <v>57</v>
      </c>
      <c r="Y955" s="35" t="s">
        <v>50</v>
      </c>
      <c r="Z955" s="36">
        <v>1</v>
      </c>
      <c r="AA955" s="35" t="s">
        <v>58</v>
      </c>
      <c r="AB955" s="35" t="s">
        <v>57</v>
      </c>
      <c r="AC955" s="60" t="s">
        <v>50</v>
      </c>
      <c r="AD955" s="62" t="s">
        <v>50</v>
      </c>
    </row>
    <row r="956" spans="1:30" ht="123.6" customHeight="1" x14ac:dyDescent="0.35">
      <c r="A956" s="21" t="s">
        <v>3796</v>
      </c>
      <c r="B956" s="20" t="s">
        <v>399</v>
      </c>
      <c r="C956" s="22" t="s">
        <v>779</v>
      </c>
      <c r="D956" s="20" t="s">
        <v>765</v>
      </c>
      <c r="E956" s="22" t="s">
        <v>766</v>
      </c>
      <c r="F956" s="20" t="s">
        <v>780</v>
      </c>
      <c r="G956" s="20" t="s">
        <v>781</v>
      </c>
      <c r="H956" s="20" t="s">
        <v>782</v>
      </c>
      <c r="I956" s="20" t="s">
        <v>783</v>
      </c>
      <c r="J956" s="20" t="s">
        <v>48</v>
      </c>
      <c r="K956" s="20" t="s">
        <v>48</v>
      </c>
      <c r="L956" s="21" t="s">
        <v>48</v>
      </c>
      <c r="M956" s="20" t="s">
        <v>771</v>
      </c>
      <c r="N956" s="20" t="s">
        <v>50</v>
      </c>
      <c r="O956" s="20" t="s">
        <v>67</v>
      </c>
      <c r="P956" s="21" t="s">
        <v>52</v>
      </c>
      <c r="Q956" s="21" t="s">
        <v>68</v>
      </c>
      <c r="R956" s="21" t="s">
        <v>196</v>
      </c>
      <c r="S956" s="21" t="s">
        <v>3896</v>
      </c>
      <c r="T956" s="21" t="s">
        <v>784</v>
      </c>
      <c r="U956" s="21" t="s">
        <v>57</v>
      </c>
      <c r="V956" s="21" t="s">
        <v>52</v>
      </c>
      <c r="W956" s="21" t="s">
        <v>57</v>
      </c>
      <c r="X956" s="21" t="s">
        <v>57</v>
      </c>
      <c r="Y956" s="21" t="s">
        <v>50</v>
      </c>
      <c r="Z956" s="21">
        <v>2</v>
      </c>
      <c r="AA956" s="21" t="s">
        <v>199</v>
      </c>
      <c r="AB956" s="21" t="s">
        <v>57</v>
      </c>
      <c r="AC956" s="59" t="s">
        <v>785</v>
      </c>
      <c r="AD956" s="63" t="s">
        <v>50</v>
      </c>
    </row>
    <row r="957" spans="1:30" ht="409.5" x14ac:dyDescent="0.35">
      <c r="A957" s="21" t="s">
        <v>3796</v>
      </c>
      <c r="B957" s="20" t="s">
        <v>399</v>
      </c>
      <c r="C957" s="22" t="s">
        <v>801</v>
      </c>
      <c r="D957" s="20" t="s">
        <v>765</v>
      </c>
      <c r="E957" s="22" t="s">
        <v>766</v>
      </c>
      <c r="F957" s="20" t="s">
        <v>802</v>
      </c>
      <c r="G957" s="20" t="s">
        <v>803</v>
      </c>
      <c r="H957" s="20" t="s">
        <v>804</v>
      </c>
      <c r="I957" s="20" t="s">
        <v>805</v>
      </c>
      <c r="J957" s="20" t="s">
        <v>48</v>
      </c>
      <c r="K957" s="20" t="s">
        <v>48</v>
      </c>
      <c r="L957" s="21" t="s">
        <v>48</v>
      </c>
      <c r="M957" s="20" t="s">
        <v>771</v>
      </c>
      <c r="N957" s="20" t="s">
        <v>50</v>
      </c>
      <c r="O957" s="20" t="s">
        <v>67</v>
      </c>
      <c r="P957" s="21" t="s">
        <v>52</v>
      </c>
      <c r="Q957" s="21" t="s">
        <v>68</v>
      </c>
      <c r="R957" s="21" t="s">
        <v>68</v>
      </c>
      <c r="S957" s="21" t="s">
        <v>3896</v>
      </c>
      <c r="T957" s="21" t="s">
        <v>806</v>
      </c>
      <c r="U957" s="21" t="s">
        <v>57</v>
      </c>
      <c r="V957" s="21" t="s">
        <v>52</v>
      </c>
      <c r="W957" s="21" t="s">
        <v>57</v>
      </c>
      <c r="X957" s="21" t="s">
        <v>57</v>
      </c>
      <c r="Y957" s="21" t="s">
        <v>50</v>
      </c>
      <c r="Z957" s="21">
        <v>2</v>
      </c>
      <c r="AA957" s="21" t="s">
        <v>199</v>
      </c>
      <c r="AB957" s="21" t="s">
        <v>57</v>
      </c>
      <c r="AC957" s="59" t="s">
        <v>785</v>
      </c>
      <c r="AD957" s="63" t="s">
        <v>3934</v>
      </c>
    </row>
    <row r="958" spans="1:30" ht="409.5" x14ac:dyDescent="0.35">
      <c r="A958" s="21" t="s">
        <v>3796</v>
      </c>
      <c r="B958" s="20" t="s">
        <v>399</v>
      </c>
      <c r="C958" s="22" t="s">
        <v>764</v>
      </c>
      <c r="D958" s="20" t="s">
        <v>765</v>
      </c>
      <c r="E958" s="22" t="s">
        <v>766</v>
      </c>
      <c r="F958" s="20" t="s">
        <v>767</v>
      </c>
      <c r="G958" s="20" t="s">
        <v>768</v>
      </c>
      <c r="H958" s="20" t="s">
        <v>769</v>
      </c>
      <c r="I958" s="20" t="s">
        <v>770</v>
      </c>
      <c r="J958" s="20" t="s">
        <v>48</v>
      </c>
      <c r="K958" s="20" t="s">
        <v>48</v>
      </c>
      <c r="L958" s="21" t="s">
        <v>48</v>
      </c>
      <c r="M958" s="20" t="s">
        <v>771</v>
      </c>
      <c r="N958" s="20" t="s">
        <v>50</v>
      </c>
      <c r="O958" s="20" t="s">
        <v>141</v>
      </c>
      <c r="P958" s="21" t="s">
        <v>52</v>
      </c>
      <c r="Q958" s="21" t="s">
        <v>3799</v>
      </c>
      <c r="R958" s="21" t="s">
        <v>54</v>
      </c>
      <c r="S958" s="21" t="s">
        <v>235</v>
      </c>
      <c r="T958" s="21" t="s">
        <v>772</v>
      </c>
      <c r="U958" s="21" t="s">
        <v>57</v>
      </c>
      <c r="V958" s="21" t="s">
        <v>52</v>
      </c>
      <c r="W958" s="21" t="s">
        <v>57</v>
      </c>
      <c r="X958" s="21" t="s">
        <v>57</v>
      </c>
      <c r="Y958" s="21" t="s">
        <v>50</v>
      </c>
      <c r="Z958" s="21">
        <v>1</v>
      </c>
      <c r="AA958" s="21" t="s">
        <v>58</v>
      </c>
      <c r="AB958" s="21" t="s">
        <v>57</v>
      </c>
      <c r="AC958" s="59" t="s">
        <v>50</v>
      </c>
      <c r="AD958" s="62" t="s">
        <v>50</v>
      </c>
    </row>
    <row r="959" spans="1:30" ht="72.75" customHeight="1" x14ac:dyDescent="0.35">
      <c r="A959" s="21" t="s">
        <v>3796</v>
      </c>
      <c r="B959" s="20" t="s">
        <v>399</v>
      </c>
      <c r="C959" s="22" t="s">
        <v>773</v>
      </c>
      <c r="D959" s="20" t="s">
        <v>765</v>
      </c>
      <c r="E959" s="22" t="s">
        <v>766</v>
      </c>
      <c r="F959" s="20" t="s">
        <v>774</v>
      </c>
      <c r="G959" s="20" t="s">
        <v>775</v>
      </c>
      <c r="H959" s="20" t="s">
        <v>776</v>
      </c>
      <c r="I959" s="20" t="s">
        <v>777</v>
      </c>
      <c r="J959" s="20" t="s">
        <v>48</v>
      </c>
      <c r="K959" s="20" t="s">
        <v>48</v>
      </c>
      <c r="L959" s="21" t="s">
        <v>48</v>
      </c>
      <c r="M959" s="20" t="s">
        <v>771</v>
      </c>
      <c r="N959" s="20" t="s">
        <v>50</v>
      </c>
      <c r="O959" s="20" t="s">
        <v>51</v>
      </c>
      <c r="P959" s="21" t="s">
        <v>57</v>
      </c>
      <c r="Q959" s="21" t="s">
        <v>50</v>
      </c>
      <c r="R959" s="21" t="s">
        <v>54</v>
      </c>
      <c r="S959" s="21" t="s">
        <v>338</v>
      </c>
      <c r="T959" s="21" t="s">
        <v>778</v>
      </c>
      <c r="U959" s="21" t="s">
        <v>57</v>
      </c>
      <c r="V959" s="21" t="s">
        <v>52</v>
      </c>
      <c r="W959" s="21" t="s">
        <v>57</v>
      </c>
      <c r="X959" s="21" t="s">
        <v>57</v>
      </c>
      <c r="Y959" s="21" t="s">
        <v>50</v>
      </c>
      <c r="Z959" s="21">
        <v>1</v>
      </c>
      <c r="AA959" s="21" t="s">
        <v>58</v>
      </c>
      <c r="AB959" s="21" t="s">
        <v>57</v>
      </c>
      <c r="AC959" s="59" t="s">
        <v>50</v>
      </c>
      <c r="AD959" s="62" t="s">
        <v>50</v>
      </c>
    </row>
    <row r="960" spans="1:30" ht="64.5" customHeight="1" x14ac:dyDescent="0.35">
      <c r="A960" s="21" t="s">
        <v>3796</v>
      </c>
      <c r="B960" s="20" t="s">
        <v>399</v>
      </c>
      <c r="C960" s="22" t="s">
        <v>787</v>
      </c>
      <c r="D960" s="20" t="s">
        <v>765</v>
      </c>
      <c r="E960" s="22" t="s">
        <v>766</v>
      </c>
      <c r="F960" s="20" t="s">
        <v>788</v>
      </c>
      <c r="G960" s="20" t="s">
        <v>789</v>
      </c>
      <c r="H960" s="20" t="s">
        <v>790</v>
      </c>
      <c r="I960" s="20" t="s">
        <v>791</v>
      </c>
      <c r="J960" s="20" t="s">
        <v>48</v>
      </c>
      <c r="K960" s="20" t="s">
        <v>48</v>
      </c>
      <c r="L960" s="21" t="s">
        <v>48</v>
      </c>
      <c r="M960" s="20" t="s">
        <v>771</v>
      </c>
      <c r="N960" s="20" t="s">
        <v>50</v>
      </c>
      <c r="O960" s="20" t="s">
        <v>67</v>
      </c>
      <c r="P960" s="21" t="s">
        <v>52</v>
      </c>
      <c r="Q960" s="21" t="s">
        <v>68</v>
      </c>
      <c r="R960" s="21" t="s">
        <v>68</v>
      </c>
      <c r="S960" s="21" t="s">
        <v>142</v>
      </c>
      <c r="T960" s="21" t="s">
        <v>792</v>
      </c>
      <c r="U960" s="21" t="s">
        <v>57</v>
      </c>
      <c r="V960" s="21" t="s">
        <v>52</v>
      </c>
      <c r="W960" s="21" t="s">
        <v>57</v>
      </c>
      <c r="X960" s="21" t="s">
        <v>57</v>
      </c>
      <c r="Y960" s="21" t="s">
        <v>50</v>
      </c>
      <c r="Z960" s="21">
        <v>2</v>
      </c>
      <c r="AA960" s="21" t="s">
        <v>199</v>
      </c>
      <c r="AB960" s="21" t="s">
        <v>57</v>
      </c>
      <c r="AC960" s="59" t="s">
        <v>793</v>
      </c>
      <c r="AD960" s="62" t="s">
        <v>50</v>
      </c>
    </row>
    <row r="961" spans="1:30" ht="409.5" x14ac:dyDescent="0.35">
      <c r="A961" s="21" t="s">
        <v>3796</v>
      </c>
      <c r="B961" s="20" t="s">
        <v>399</v>
      </c>
      <c r="C961" s="22" t="s">
        <v>794</v>
      </c>
      <c r="D961" s="20" t="s">
        <v>765</v>
      </c>
      <c r="E961" s="22" t="s">
        <v>766</v>
      </c>
      <c r="F961" s="20" t="s">
        <v>795</v>
      </c>
      <c r="G961" s="20" t="s">
        <v>796</v>
      </c>
      <c r="H961" s="20" t="s">
        <v>797</v>
      </c>
      <c r="I961" s="20" t="s">
        <v>798</v>
      </c>
      <c r="J961" s="20" t="s">
        <v>48</v>
      </c>
      <c r="K961" s="20" t="s">
        <v>48</v>
      </c>
      <c r="L961" s="21" t="s">
        <v>48</v>
      </c>
      <c r="M961" s="20" t="s">
        <v>771</v>
      </c>
      <c r="N961" s="20" t="s">
        <v>50</v>
      </c>
      <c r="O961" s="20" t="s">
        <v>67</v>
      </c>
      <c r="P961" s="21" t="s">
        <v>52</v>
      </c>
      <c r="Q961" s="21" t="s">
        <v>68</v>
      </c>
      <c r="R961" s="21" t="s">
        <v>68</v>
      </c>
      <c r="S961" s="21" t="s">
        <v>142</v>
      </c>
      <c r="T961" s="21" t="s">
        <v>799</v>
      </c>
      <c r="U961" s="21" t="s">
        <v>57</v>
      </c>
      <c r="V961" s="21" t="s">
        <v>52</v>
      </c>
      <c r="W961" s="21" t="s">
        <v>57</v>
      </c>
      <c r="X961" s="21" t="s">
        <v>57</v>
      </c>
      <c r="Y961" s="21" t="s">
        <v>50</v>
      </c>
      <c r="Z961" s="21">
        <v>2</v>
      </c>
      <c r="AA961" s="21" t="s">
        <v>199</v>
      </c>
      <c r="AB961" s="21" t="s">
        <v>57</v>
      </c>
      <c r="AC961" s="59" t="s">
        <v>800</v>
      </c>
      <c r="AD961" s="62" t="s">
        <v>50</v>
      </c>
    </row>
    <row r="962" spans="1:30" ht="409.5" customHeight="1" x14ac:dyDescent="0.35">
      <c r="A962" s="21" t="s">
        <v>162</v>
      </c>
      <c r="B962" s="20" t="s">
        <v>373</v>
      </c>
      <c r="C962" s="22" t="s">
        <v>885</v>
      </c>
      <c r="D962" s="20" t="s">
        <v>110</v>
      </c>
      <c r="E962" s="22" t="s">
        <v>375</v>
      </c>
      <c r="F962" s="20" t="s">
        <v>886</v>
      </c>
      <c r="G962" s="20" t="s">
        <v>887</v>
      </c>
      <c r="H962" s="20" t="s">
        <v>888</v>
      </c>
      <c r="I962" s="20" t="s">
        <v>889</v>
      </c>
      <c r="J962" s="20" t="s">
        <v>48</v>
      </c>
      <c r="K962" s="20" t="s">
        <v>48</v>
      </c>
      <c r="L962" s="21" t="s">
        <v>48</v>
      </c>
      <c r="M962" s="20" t="s">
        <v>187</v>
      </c>
      <c r="N962" s="20" t="s">
        <v>50</v>
      </c>
      <c r="O962" s="20" t="s">
        <v>67</v>
      </c>
      <c r="P962" s="21" t="s">
        <v>52</v>
      </c>
      <c r="Q962" s="21" t="s">
        <v>68</v>
      </c>
      <c r="R962" s="21" t="s">
        <v>196</v>
      </c>
      <c r="S962" s="21" t="s">
        <v>3896</v>
      </c>
      <c r="T962" s="21" t="s">
        <v>890</v>
      </c>
      <c r="U962" s="21" t="s">
        <v>57</v>
      </c>
      <c r="V962" s="21" t="s">
        <v>52</v>
      </c>
      <c r="W962" s="21" t="s">
        <v>57</v>
      </c>
      <c r="X962" s="21" t="s">
        <v>57</v>
      </c>
      <c r="Y962" s="21" t="s">
        <v>50</v>
      </c>
      <c r="Z962" s="21">
        <v>1</v>
      </c>
      <c r="AA962" s="21" t="s">
        <v>58</v>
      </c>
      <c r="AB962" s="21" t="s">
        <v>52</v>
      </c>
      <c r="AC962" s="59" t="s">
        <v>891</v>
      </c>
      <c r="AD962" s="62" t="s">
        <v>50</v>
      </c>
    </row>
    <row r="963" spans="1:30" ht="409.5" customHeight="1" x14ac:dyDescent="0.35">
      <c r="A963" s="21" t="s">
        <v>162</v>
      </c>
      <c r="B963" s="20" t="s">
        <v>228</v>
      </c>
      <c r="C963" s="22" t="s">
        <v>903</v>
      </c>
      <c r="D963" s="20" t="s">
        <v>110</v>
      </c>
      <c r="E963" s="22" t="s">
        <v>829</v>
      </c>
      <c r="F963" s="20" t="s">
        <v>904</v>
      </c>
      <c r="G963" s="20" t="s">
        <v>905</v>
      </c>
      <c r="H963" s="20" t="s">
        <v>906</v>
      </c>
      <c r="I963" s="20" t="s">
        <v>907</v>
      </c>
      <c r="J963" s="20" t="s">
        <v>908</v>
      </c>
      <c r="K963" s="20" t="s">
        <v>48</v>
      </c>
      <c r="L963" s="21" t="s">
        <v>909</v>
      </c>
      <c r="M963" s="20" t="s">
        <v>187</v>
      </c>
      <c r="N963" s="20" t="s">
        <v>50</v>
      </c>
      <c r="O963" s="20" t="s">
        <v>244</v>
      </c>
      <c r="P963" s="21" t="s">
        <v>52</v>
      </c>
      <c r="Q963" s="21" t="s">
        <v>3799</v>
      </c>
      <c r="R963" s="21" t="s">
        <v>68</v>
      </c>
      <c r="S963" s="21" t="s">
        <v>235</v>
      </c>
      <c r="T963" s="21" t="s">
        <v>910</v>
      </c>
      <c r="U963" s="21" t="s">
        <v>57</v>
      </c>
      <c r="V963" s="21" t="s">
        <v>52</v>
      </c>
      <c r="W963" s="21" t="s">
        <v>57</v>
      </c>
      <c r="X963" s="21" t="s">
        <v>57</v>
      </c>
      <c r="Y963" s="21" t="s">
        <v>50</v>
      </c>
      <c r="Z963" s="21">
        <v>1</v>
      </c>
      <c r="AA963" s="21" t="s">
        <v>58</v>
      </c>
      <c r="AB963" s="21" t="s">
        <v>52</v>
      </c>
      <c r="AC963" s="59" t="s">
        <v>911</v>
      </c>
      <c r="AD963" s="62" t="s">
        <v>50</v>
      </c>
    </row>
    <row r="964" spans="1:30" ht="149.25" customHeight="1" x14ac:dyDescent="0.35">
      <c r="A964" s="21" t="s">
        <v>162</v>
      </c>
      <c r="B964" s="20" t="s">
        <v>228</v>
      </c>
      <c r="C964" s="22" t="s">
        <v>912</v>
      </c>
      <c r="D964" s="20" t="s">
        <v>110</v>
      </c>
      <c r="E964" s="22" t="s">
        <v>829</v>
      </c>
      <c r="F964" s="20" t="s">
        <v>913</v>
      </c>
      <c r="G964" s="20" t="s">
        <v>914</v>
      </c>
      <c r="H964" s="20" t="s">
        <v>915</v>
      </c>
      <c r="I964" s="20" t="s">
        <v>916</v>
      </c>
      <c r="J964" s="20" t="s">
        <v>917</v>
      </c>
      <c r="K964" s="20" t="s">
        <v>48</v>
      </c>
      <c r="L964" s="21" t="s">
        <v>909</v>
      </c>
      <c r="M964" s="20" t="s">
        <v>187</v>
      </c>
      <c r="N964" s="20" t="s">
        <v>50</v>
      </c>
      <c r="O964" s="20" t="s">
        <v>51</v>
      </c>
      <c r="P964" s="21" t="s">
        <v>52</v>
      </c>
      <c r="Q964" s="21" t="s">
        <v>3799</v>
      </c>
      <c r="R964" s="21" t="s">
        <v>54</v>
      </c>
      <c r="S964" s="21" t="s">
        <v>235</v>
      </c>
      <c r="T964" s="21" t="s">
        <v>918</v>
      </c>
      <c r="U964" s="21" t="s">
        <v>57</v>
      </c>
      <c r="V964" s="21" t="s">
        <v>52</v>
      </c>
      <c r="W964" s="21" t="s">
        <v>57</v>
      </c>
      <c r="X964" s="21" t="s">
        <v>57</v>
      </c>
      <c r="Y964" s="21" t="s">
        <v>50</v>
      </c>
      <c r="Z964" s="21">
        <v>1</v>
      </c>
      <c r="AA964" s="21" t="s">
        <v>58</v>
      </c>
      <c r="AB964" s="21" t="s">
        <v>52</v>
      </c>
      <c r="AC964" s="59" t="s">
        <v>919</v>
      </c>
      <c r="AD964" s="62" t="s">
        <v>50</v>
      </c>
    </row>
    <row r="965" spans="1:30" ht="80.099999999999994" customHeight="1" x14ac:dyDescent="0.35">
      <c r="A965" s="21" t="s">
        <v>162</v>
      </c>
      <c r="B965" s="20" t="s">
        <v>161</v>
      </c>
      <c r="C965" s="22" t="s">
        <v>1969</v>
      </c>
      <c r="D965" s="20" t="s">
        <v>1943</v>
      </c>
      <c r="E965" s="22" t="s">
        <v>50</v>
      </c>
      <c r="F965" s="20" t="s">
        <v>1970</v>
      </c>
      <c r="G965" s="20" t="s">
        <v>1971</v>
      </c>
      <c r="H965" s="20" t="s">
        <v>1972</v>
      </c>
      <c r="I965" s="20" t="s">
        <v>1973</v>
      </c>
      <c r="J965" s="20" t="s">
        <v>1974</v>
      </c>
      <c r="K965" s="20" t="s">
        <v>1975</v>
      </c>
      <c r="L965" s="21" t="s">
        <v>48</v>
      </c>
      <c r="M965" s="20" t="s">
        <v>658</v>
      </c>
      <c r="N965" s="20" t="s">
        <v>50</v>
      </c>
      <c r="O965" s="20" t="s">
        <v>102</v>
      </c>
      <c r="P965" s="21" t="s">
        <v>52</v>
      </c>
      <c r="Q965" s="21" t="s">
        <v>53</v>
      </c>
      <c r="R965" s="21" t="s">
        <v>54</v>
      </c>
      <c r="S965" s="21" t="s">
        <v>89</v>
      </c>
      <c r="T965" s="21" t="s">
        <v>1976</v>
      </c>
      <c r="U965" s="21" t="s">
        <v>57</v>
      </c>
      <c r="V965" s="21" t="s">
        <v>52</v>
      </c>
      <c r="W965" s="21" t="s">
        <v>57</v>
      </c>
      <c r="X965" s="21" t="s">
        <v>57</v>
      </c>
      <c r="Y965" s="21" t="s">
        <v>50</v>
      </c>
      <c r="Z965" s="21">
        <v>1</v>
      </c>
      <c r="AA965" s="21" t="s">
        <v>58</v>
      </c>
      <c r="AB965" s="21" t="s">
        <v>57</v>
      </c>
      <c r="AC965" s="59" t="s">
        <v>50</v>
      </c>
      <c r="AD965" s="62" t="s">
        <v>50</v>
      </c>
    </row>
    <row r="966" spans="1:30" ht="409.5" customHeight="1" x14ac:dyDescent="0.35">
      <c r="A966" s="21" t="s">
        <v>162</v>
      </c>
      <c r="B966" s="20" t="s">
        <v>2207</v>
      </c>
      <c r="C966" s="22" t="s">
        <v>2208</v>
      </c>
      <c r="D966" s="20" t="s">
        <v>2209</v>
      </c>
      <c r="E966" s="22" t="s">
        <v>50</v>
      </c>
      <c r="F966" s="20" t="s">
        <v>2210</v>
      </c>
      <c r="G966" s="20" t="s">
        <v>2211</v>
      </c>
      <c r="H966" s="20" t="s">
        <v>2212</v>
      </c>
      <c r="I966" s="20" t="s">
        <v>2213</v>
      </c>
      <c r="J966" s="20" t="s">
        <v>48</v>
      </c>
      <c r="K966" s="20" t="s">
        <v>48</v>
      </c>
      <c r="L966" s="21" t="s">
        <v>48</v>
      </c>
      <c r="M966" s="20" t="s">
        <v>81</v>
      </c>
      <c r="N966" s="20" t="s">
        <v>50</v>
      </c>
      <c r="O966" s="20" t="s">
        <v>51</v>
      </c>
      <c r="P966" s="21" t="s">
        <v>52</v>
      </c>
      <c r="Q966" s="21" t="s">
        <v>68</v>
      </c>
      <c r="R966" s="21" t="s">
        <v>68</v>
      </c>
      <c r="S966" s="21" t="s">
        <v>55</v>
      </c>
      <c r="T966" s="21" t="s">
        <v>2214</v>
      </c>
      <c r="U966" s="21" t="s">
        <v>52</v>
      </c>
      <c r="V966" s="21" t="s">
        <v>52</v>
      </c>
      <c r="W966" s="21" t="s">
        <v>57</v>
      </c>
      <c r="X966" s="21" t="s">
        <v>57</v>
      </c>
      <c r="Y966" s="21" t="s">
        <v>50</v>
      </c>
      <c r="Z966" s="21">
        <v>1</v>
      </c>
      <c r="AA966" s="21" t="s">
        <v>58</v>
      </c>
      <c r="AB966" s="21" t="s">
        <v>52</v>
      </c>
      <c r="AC966" s="59" t="s">
        <v>52</v>
      </c>
      <c r="AD966" s="62" t="s">
        <v>50</v>
      </c>
    </row>
    <row r="967" spans="1:30" ht="113.25" customHeight="1" x14ac:dyDescent="0.35">
      <c r="A967" s="21" t="s">
        <v>162</v>
      </c>
      <c r="B967" s="20" t="s">
        <v>2207</v>
      </c>
      <c r="C967" s="22" t="s">
        <v>2215</v>
      </c>
      <c r="D967" s="20" t="s">
        <v>2209</v>
      </c>
      <c r="E967" s="22" t="s">
        <v>50</v>
      </c>
      <c r="F967" s="20" t="s">
        <v>2216</v>
      </c>
      <c r="G967" s="20" t="s">
        <v>2217</v>
      </c>
      <c r="H967" s="20" t="s">
        <v>2218</v>
      </c>
      <c r="I967" s="20" t="s">
        <v>2219</v>
      </c>
      <c r="J967" s="20" t="s">
        <v>48</v>
      </c>
      <c r="K967" s="20" t="s">
        <v>2220</v>
      </c>
      <c r="L967" s="21" t="s">
        <v>48</v>
      </c>
      <c r="M967" s="20" t="s">
        <v>81</v>
      </c>
      <c r="N967" s="20" t="s">
        <v>50</v>
      </c>
      <c r="O967" s="20" t="s">
        <v>51</v>
      </c>
      <c r="P967" s="21" t="s">
        <v>57</v>
      </c>
      <c r="Q967" s="21" t="s">
        <v>50</v>
      </c>
      <c r="R967" s="21" t="s">
        <v>54</v>
      </c>
      <c r="S967" s="21" t="s">
        <v>89</v>
      </c>
      <c r="T967" s="21" t="s">
        <v>2221</v>
      </c>
      <c r="U967" s="21" t="s">
        <v>57</v>
      </c>
      <c r="V967" s="21" t="s">
        <v>52</v>
      </c>
      <c r="W967" s="21" t="s">
        <v>57</v>
      </c>
      <c r="X967" s="21" t="s">
        <v>57</v>
      </c>
      <c r="Y967" s="21" t="s">
        <v>50</v>
      </c>
      <c r="Z967" s="21">
        <v>1</v>
      </c>
      <c r="AA967" s="21" t="s">
        <v>58</v>
      </c>
      <c r="AB967" s="21" t="s">
        <v>57</v>
      </c>
      <c r="AC967" s="59" t="s">
        <v>50</v>
      </c>
      <c r="AD967" s="62" t="s">
        <v>50</v>
      </c>
    </row>
    <row r="968" spans="1:30" ht="409.5" customHeight="1" x14ac:dyDescent="0.35">
      <c r="A968" s="21" t="s">
        <v>162</v>
      </c>
      <c r="B968" s="20" t="s">
        <v>2207</v>
      </c>
      <c r="C968" s="22" t="s">
        <v>2222</v>
      </c>
      <c r="D968" s="20" t="s">
        <v>2209</v>
      </c>
      <c r="E968" s="22" t="s">
        <v>50</v>
      </c>
      <c r="F968" s="20" t="s">
        <v>2223</v>
      </c>
      <c r="G968" s="20" t="s">
        <v>2224</v>
      </c>
      <c r="H968" s="20" t="s">
        <v>2225</v>
      </c>
      <c r="I968" s="20" t="s">
        <v>2226</v>
      </c>
      <c r="J968" s="20" t="s">
        <v>48</v>
      </c>
      <c r="K968" s="20" t="s">
        <v>48</v>
      </c>
      <c r="L968" s="21" t="s">
        <v>48</v>
      </c>
      <c r="M968" s="20" t="s">
        <v>81</v>
      </c>
      <c r="N968" s="20" t="s">
        <v>50</v>
      </c>
      <c r="O968" s="20" t="s">
        <v>51</v>
      </c>
      <c r="P968" s="21" t="s">
        <v>52</v>
      </c>
      <c r="Q968" s="21" t="s">
        <v>68</v>
      </c>
      <c r="R968" s="21" t="s">
        <v>68</v>
      </c>
      <c r="S968" s="21" t="s">
        <v>176</v>
      </c>
      <c r="T968" s="21" t="s">
        <v>2227</v>
      </c>
      <c r="U968" s="21" t="s">
        <v>52</v>
      </c>
      <c r="V968" s="21" t="s">
        <v>52</v>
      </c>
      <c r="W968" s="21" t="s">
        <v>57</v>
      </c>
      <c r="X968" s="21" t="s">
        <v>57</v>
      </c>
      <c r="Y968" s="21" t="s">
        <v>50</v>
      </c>
      <c r="Z968" s="21">
        <v>1</v>
      </c>
      <c r="AA968" s="21" t="s">
        <v>58</v>
      </c>
      <c r="AB968" s="21" t="s">
        <v>52</v>
      </c>
      <c r="AC968" s="59" t="s">
        <v>52</v>
      </c>
      <c r="AD968" s="62" t="s">
        <v>50</v>
      </c>
    </row>
    <row r="969" spans="1:30" ht="409.5" customHeight="1" x14ac:dyDescent="0.35">
      <c r="A969" s="21" t="s">
        <v>162</v>
      </c>
      <c r="B969" s="20" t="s">
        <v>2642</v>
      </c>
      <c r="C969" s="22" t="s">
        <v>2643</v>
      </c>
      <c r="D969" s="20" t="s">
        <v>2644</v>
      </c>
      <c r="E969" s="22" t="s">
        <v>50</v>
      </c>
      <c r="F969" s="20" t="s">
        <v>2645</v>
      </c>
      <c r="G969" s="20" t="s">
        <v>2646</v>
      </c>
      <c r="H969" s="20" t="s">
        <v>2647</v>
      </c>
      <c r="I969" s="20" t="s">
        <v>2648</v>
      </c>
      <c r="J969" s="20" t="s">
        <v>48</v>
      </c>
      <c r="K969" s="20" t="s">
        <v>48</v>
      </c>
      <c r="L969" s="21" t="s">
        <v>48</v>
      </c>
      <c r="M969" s="20" t="s">
        <v>81</v>
      </c>
      <c r="N969" s="20" t="s">
        <v>50</v>
      </c>
      <c r="O969" s="20" t="s">
        <v>51</v>
      </c>
      <c r="P969" s="21" t="s">
        <v>52</v>
      </c>
      <c r="Q969" s="21" t="s">
        <v>68</v>
      </c>
      <c r="R969" s="21" t="s">
        <v>68</v>
      </c>
      <c r="S969" s="21" t="s">
        <v>176</v>
      </c>
      <c r="T969" s="21" t="s">
        <v>2649</v>
      </c>
      <c r="U969" s="21" t="s">
        <v>52</v>
      </c>
      <c r="V969" s="21" t="s">
        <v>52</v>
      </c>
      <c r="W969" s="21" t="s">
        <v>57</v>
      </c>
      <c r="X969" s="21" t="s">
        <v>57</v>
      </c>
      <c r="Y969" s="21" t="s">
        <v>50</v>
      </c>
      <c r="Z969" s="21" t="s">
        <v>2650</v>
      </c>
      <c r="AA969" s="21" t="s">
        <v>58</v>
      </c>
      <c r="AB969" s="21" t="s">
        <v>52</v>
      </c>
      <c r="AC969" s="59" t="s">
        <v>50</v>
      </c>
      <c r="AD969" s="62" t="s">
        <v>50</v>
      </c>
    </row>
    <row r="970" spans="1:30" ht="96" customHeight="1" x14ac:dyDescent="0.35">
      <c r="A970" s="21" t="s">
        <v>162</v>
      </c>
      <c r="B970" s="20" t="s">
        <v>2642</v>
      </c>
      <c r="C970" s="22" t="s">
        <v>2651</v>
      </c>
      <c r="D970" s="20" t="s">
        <v>2644</v>
      </c>
      <c r="E970" s="22" t="s">
        <v>50</v>
      </c>
      <c r="F970" s="20" t="s">
        <v>2652</v>
      </c>
      <c r="G970" s="20" t="s">
        <v>2653</v>
      </c>
      <c r="H970" s="20" t="s">
        <v>2647</v>
      </c>
      <c r="I970" s="20" t="s">
        <v>2654</v>
      </c>
      <c r="J970" s="20" t="s">
        <v>48</v>
      </c>
      <c r="K970" s="20" t="s">
        <v>48</v>
      </c>
      <c r="L970" s="21" t="s">
        <v>2655</v>
      </c>
      <c r="M970" s="20" t="s">
        <v>81</v>
      </c>
      <c r="N970" s="20" t="s">
        <v>50</v>
      </c>
      <c r="O970" s="20" t="s">
        <v>51</v>
      </c>
      <c r="P970" s="21" t="s">
        <v>52</v>
      </c>
      <c r="Q970" s="21" t="s">
        <v>68</v>
      </c>
      <c r="R970" s="21" t="s">
        <v>68</v>
      </c>
      <c r="S970" s="21" t="s">
        <v>55</v>
      </c>
      <c r="T970" s="21" t="s">
        <v>2656</v>
      </c>
      <c r="U970" s="21" t="s">
        <v>52</v>
      </c>
      <c r="V970" s="21" t="s">
        <v>52</v>
      </c>
      <c r="W970" s="21" t="s">
        <v>57</v>
      </c>
      <c r="X970" s="21" t="s">
        <v>57</v>
      </c>
      <c r="Y970" s="21" t="s">
        <v>50</v>
      </c>
      <c r="Z970" s="21" t="s">
        <v>2657</v>
      </c>
      <c r="AA970" s="21" t="s">
        <v>58</v>
      </c>
      <c r="AB970" s="21" t="s">
        <v>52</v>
      </c>
      <c r="AC970" s="59" t="s">
        <v>2658</v>
      </c>
      <c r="AD970" s="62" t="s">
        <v>50</v>
      </c>
    </row>
    <row r="971" spans="1:30" ht="84" customHeight="1" x14ac:dyDescent="0.35">
      <c r="A971" s="21" t="s">
        <v>162</v>
      </c>
      <c r="B971" s="20" t="s">
        <v>2642</v>
      </c>
      <c r="C971" s="22" t="s">
        <v>2659</v>
      </c>
      <c r="D971" s="20" t="s">
        <v>2644</v>
      </c>
      <c r="E971" s="22" t="s">
        <v>50</v>
      </c>
      <c r="F971" s="20" t="s">
        <v>2660</v>
      </c>
      <c r="G971" s="20" t="s">
        <v>2661</v>
      </c>
      <c r="H971" s="20" t="s">
        <v>2647</v>
      </c>
      <c r="I971" s="20" t="s">
        <v>2662</v>
      </c>
      <c r="J971" s="20" t="s">
        <v>48</v>
      </c>
      <c r="K971" s="20" t="s">
        <v>48</v>
      </c>
      <c r="L971" s="21" t="s">
        <v>48</v>
      </c>
      <c r="M971" s="20" t="s">
        <v>81</v>
      </c>
      <c r="N971" s="20" t="s">
        <v>50</v>
      </c>
      <c r="O971" s="20" t="s">
        <v>102</v>
      </c>
      <c r="P971" s="21" t="s">
        <v>52</v>
      </c>
      <c r="Q971" s="21" t="s">
        <v>68</v>
      </c>
      <c r="R971" s="21" t="s">
        <v>68</v>
      </c>
      <c r="S971" s="21" t="s">
        <v>69</v>
      </c>
      <c r="T971" s="21" t="s">
        <v>2663</v>
      </c>
      <c r="U971" s="21" t="s">
        <v>52</v>
      </c>
      <c r="V971" s="21" t="s">
        <v>52</v>
      </c>
      <c r="W971" s="21" t="s">
        <v>57</v>
      </c>
      <c r="X971" s="21" t="s">
        <v>57</v>
      </c>
      <c r="Y971" s="21" t="s">
        <v>50</v>
      </c>
      <c r="Z971" s="21" t="s">
        <v>2664</v>
      </c>
      <c r="AA971" s="21" t="s">
        <v>58</v>
      </c>
      <c r="AB971" s="21" t="s">
        <v>52</v>
      </c>
      <c r="AC971" s="59" t="s">
        <v>2665</v>
      </c>
      <c r="AD971" s="62" t="s">
        <v>50</v>
      </c>
    </row>
    <row r="972" spans="1:30" ht="409.5" x14ac:dyDescent="0.35">
      <c r="A972" s="21" t="s">
        <v>162</v>
      </c>
      <c r="B972" s="20" t="s">
        <v>1955</v>
      </c>
      <c r="C972" s="22" t="s">
        <v>1956</v>
      </c>
      <c r="D972" s="20" t="s">
        <v>1943</v>
      </c>
      <c r="E972" s="22" t="s">
        <v>50</v>
      </c>
      <c r="F972" s="20" t="s">
        <v>1957</v>
      </c>
      <c r="G972" s="20" t="s">
        <v>1958</v>
      </c>
      <c r="H972" s="20" t="s">
        <v>1959</v>
      </c>
      <c r="I972" s="20" t="s">
        <v>1960</v>
      </c>
      <c r="J972" s="20" t="s">
        <v>48</v>
      </c>
      <c r="K972" s="20" t="s">
        <v>48</v>
      </c>
      <c r="L972" s="21" t="s">
        <v>48</v>
      </c>
      <c r="M972" s="20" t="s">
        <v>658</v>
      </c>
      <c r="N972" s="20" t="s">
        <v>50</v>
      </c>
      <c r="O972" s="20" t="s">
        <v>51</v>
      </c>
      <c r="P972" s="21" t="s">
        <v>57</v>
      </c>
      <c r="Q972" s="21" t="s">
        <v>50</v>
      </c>
      <c r="R972" s="21" t="s">
        <v>54</v>
      </c>
      <c r="S972" s="21" t="s">
        <v>216</v>
      </c>
      <c r="T972" s="21" t="s">
        <v>1961</v>
      </c>
      <c r="U972" s="21" t="s">
        <v>57</v>
      </c>
      <c r="V972" s="21" t="s">
        <v>52</v>
      </c>
      <c r="W972" s="21" t="s">
        <v>57</v>
      </c>
      <c r="X972" s="21" t="s">
        <v>57</v>
      </c>
      <c r="Y972" s="21" t="s">
        <v>50</v>
      </c>
      <c r="Z972" s="21">
        <v>1</v>
      </c>
      <c r="AA972" s="21" t="s">
        <v>58</v>
      </c>
      <c r="AB972" s="21" t="s">
        <v>57</v>
      </c>
      <c r="AC972" s="59" t="s">
        <v>50</v>
      </c>
      <c r="AD972" s="62" t="s">
        <v>50</v>
      </c>
    </row>
    <row r="973" spans="1:30" ht="80.25" customHeight="1" x14ac:dyDescent="0.35">
      <c r="A973" s="21" t="s">
        <v>162</v>
      </c>
      <c r="B973" s="20" t="s">
        <v>1955</v>
      </c>
      <c r="C973" s="22" t="s">
        <v>1977</v>
      </c>
      <c r="D973" s="20" t="s">
        <v>1943</v>
      </c>
      <c r="E973" s="22" t="s">
        <v>50</v>
      </c>
      <c r="F973" s="20" t="s">
        <v>1978</v>
      </c>
      <c r="G973" s="20" t="s">
        <v>1979</v>
      </c>
      <c r="H973" s="20" t="s">
        <v>1980</v>
      </c>
      <c r="I973" s="20" t="s">
        <v>1981</v>
      </c>
      <c r="J973" s="20" t="s">
        <v>48</v>
      </c>
      <c r="K973" s="20" t="s">
        <v>48</v>
      </c>
      <c r="L973" s="21" t="s">
        <v>48</v>
      </c>
      <c r="M973" s="20" t="s">
        <v>658</v>
      </c>
      <c r="N973" s="20" t="s">
        <v>50</v>
      </c>
      <c r="O973" s="20" t="s">
        <v>51</v>
      </c>
      <c r="P973" s="21" t="s">
        <v>57</v>
      </c>
      <c r="Q973" s="21" t="s">
        <v>50</v>
      </c>
      <c r="R973" s="21" t="s">
        <v>54</v>
      </c>
      <c r="S973" s="21" t="s">
        <v>216</v>
      </c>
      <c r="T973" s="21" t="s">
        <v>1982</v>
      </c>
      <c r="U973" s="21" t="s">
        <v>57</v>
      </c>
      <c r="V973" s="21" t="s">
        <v>52</v>
      </c>
      <c r="W973" s="21" t="s">
        <v>57</v>
      </c>
      <c r="X973" s="21" t="s">
        <v>57</v>
      </c>
      <c r="Y973" s="21" t="s">
        <v>50</v>
      </c>
      <c r="Z973" s="21">
        <v>1</v>
      </c>
      <c r="AA973" s="21" t="s">
        <v>58</v>
      </c>
      <c r="AB973" s="21" t="s">
        <v>57</v>
      </c>
      <c r="AC973" s="59" t="s">
        <v>50</v>
      </c>
      <c r="AD973" s="62" t="s">
        <v>50</v>
      </c>
    </row>
    <row r="974" spans="1:30" ht="409.5" x14ac:dyDescent="0.35">
      <c r="A974" s="21" t="s">
        <v>162</v>
      </c>
      <c r="B974" s="20" t="s">
        <v>1955</v>
      </c>
      <c r="C974" s="22" t="s">
        <v>1983</v>
      </c>
      <c r="D974" s="20" t="s">
        <v>1943</v>
      </c>
      <c r="E974" s="22" t="s">
        <v>50</v>
      </c>
      <c r="F974" s="20" t="s">
        <v>1984</v>
      </c>
      <c r="G974" s="20" t="s">
        <v>1985</v>
      </c>
      <c r="H974" s="20" t="s">
        <v>1986</v>
      </c>
      <c r="I974" s="20" t="s">
        <v>1987</v>
      </c>
      <c r="J974" s="20" t="s">
        <v>48</v>
      </c>
      <c r="K974" s="20" t="s">
        <v>48</v>
      </c>
      <c r="L974" s="21" t="s">
        <v>48</v>
      </c>
      <c r="M974" s="20" t="s">
        <v>658</v>
      </c>
      <c r="N974" s="20" t="s">
        <v>50</v>
      </c>
      <c r="O974" s="20" t="s">
        <v>51</v>
      </c>
      <c r="P974" s="21" t="s">
        <v>57</v>
      </c>
      <c r="Q974" s="21" t="s">
        <v>50</v>
      </c>
      <c r="R974" s="21" t="s">
        <v>54</v>
      </c>
      <c r="S974" s="21" t="s">
        <v>216</v>
      </c>
      <c r="T974" s="21" t="s">
        <v>1988</v>
      </c>
      <c r="U974" s="21" t="s">
        <v>57</v>
      </c>
      <c r="V974" s="21" t="s">
        <v>52</v>
      </c>
      <c r="W974" s="21" t="s">
        <v>57</v>
      </c>
      <c r="X974" s="21" t="s">
        <v>57</v>
      </c>
      <c r="Y974" s="21" t="s">
        <v>50</v>
      </c>
      <c r="Z974" s="21">
        <v>1</v>
      </c>
      <c r="AA974" s="21" t="s">
        <v>58</v>
      </c>
      <c r="AB974" s="21" t="s">
        <v>57</v>
      </c>
      <c r="AC974" s="59" t="s">
        <v>50</v>
      </c>
      <c r="AD974" s="62" t="s">
        <v>50</v>
      </c>
    </row>
    <row r="975" spans="1:30" ht="409.5" x14ac:dyDescent="0.35">
      <c r="A975" s="21" t="s">
        <v>3806</v>
      </c>
      <c r="B975" s="20" t="s">
        <v>161</v>
      </c>
      <c r="C975" s="22" t="s">
        <v>1611</v>
      </c>
      <c r="D975" s="20" t="s">
        <v>164</v>
      </c>
      <c r="E975" s="22" t="s">
        <v>50</v>
      </c>
      <c r="F975" s="20" t="s">
        <v>1612</v>
      </c>
      <c r="G975" s="20" t="s">
        <v>1613</v>
      </c>
      <c r="H975" s="20" t="s">
        <v>1614</v>
      </c>
      <c r="I975" s="20" t="s">
        <v>1615</v>
      </c>
      <c r="J975" s="20" t="s">
        <v>48</v>
      </c>
      <c r="K975" s="20" t="s">
        <v>48</v>
      </c>
      <c r="L975" s="21" t="s">
        <v>1616</v>
      </c>
      <c r="M975" s="20" t="s">
        <v>116</v>
      </c>
      <c r="N975" s="20" t="s">
        <v>50</v>
      </c>
      <c r="O975" s="20" t="s">
        <v>117</v>
      </c>
      <c r="P975" s="21" t="s">
        <v>57</v>
      </c>
      <c r="Q975" s="21" t="s">
        <v>50</v>
      </c>
      <c r="R975" s="21" t="s">
        <v>54</v>
      </c>
      <c r="S975" s="21" t="s">
        <v>235</v>
      </c>
      <c r="T975" s="21" t="s">
        <v>1617</v>
      </c>
      <c r="U975" s="21" t="s">
        <v>57</v>
      </c>
      <c r="V975" s="21" t="s">
        <v>52</v>
      </c>
      <c r="W975" s="21" t="s">
        <v>57</v>
      </c>
      <c r="X975" s="21" t="s">
        <v>57</v>
      </c>
      <c r="Y975" s="21" t="s">
        <v>50</v>
      </c>
      <c r="Z975" s="21">
        <v>1</v>
      </c>
      <c r="AA975" s="21" t="s">
        <v>58</v>
      </c>
      <c r="AB975" s="21" t="s">
        <v>57</v>
      </c>
      <c r="AC975" s="59" t="s">
        <v>50</v>
      </c>
      <c r="AD975" s="63" t="s">
        <v>3928</v>
      </c>
    </row>
    <row r="976" spans="1:30" ht="409.5" x14ac:dyDescent="0.35">
      <c r="A976" s="21" t="s">
        <v>3806</v>
      </c>
      <c r="B976" s="20" t="s">
        <v>161</v>
      </c>
      <c r="C976" s="22" t="s">
        <v>1644</v>
      </c>
      <c r="D976" s="20" t="s">
        <v>164</v>
      </c>
      <c r="E976" s="22" t="s">
        <v>50</v>
      </c>
      <c r="F976" s="20" t="s">
        <v>1645</v>
      </c>
      <c r="G976" s="20" t="s">
        <v>1646</v>
      </c>
      <c r="H976" s="20" t="s">
        <v>1647</v>
      </c>
      <c r="I976" s="20" t="s">
        <v>1648</v>
      </c>
      <c r="J976" s="20" t="s">
        <v>48</v>
      </c>
      <c r="K976" s="20" t="s">
        <v>48</v>
      </c>
      <c r="L976" s="21" t="s">
        <v>48</v>
      </c>
      <c r="M976" s="20" t="s">
        <v>116</v>
      </c>
      <c r="N976" s="20" t="s">
        <v>50</v>
      </c>
      <c r="O976" s="20" t="s">
        <v>51</v>
      </c>
      <c r="P976" s="21" t="s">
        <v>52</v>
      </c>
      <c r="Q976" s="21" t="s">
        <v>68</v>
      </c>
      <c r="R976" s="21" t="s">
        <v>68</v>
      </c>
      <c r="S976" s="21" t="s">
        <v>245</v>
      </c>
      <c r="T976" s="21" t="s">
        <v>177</v>
      </c>
      <c r="U976" s="21" t="s">
        <v>52</v>
      </c>
      <c r="V976" s="21" t="s">
        <v>52</v>
      </c>
      <c r="W976" s="21" t="s">
        <v>57</v>
      </c>
      <c r="X976" s="21" t="s">
        <v>57</v>
      </c>
      <c r="Y976" s="21" t="s">
        <v>50</v>
      </c>
      <c r="Z976" s="21">
        <v>1</v>
      </c>
      <c r="AA976" s="21" t="s">
        <v>58</v>
      </c>
      <c r="AB976" s="21" t="s">
        <v>52</v>
      </c>
      <c r="AC976" s="59" t="s">
        <v>178</v>
      </c>
      <c r="AD976" s="62" t="s">
        <v>50</v>
      </c>
    </row>
    <row r="977" spans="1:30" ht="409.5" x14ac:dyDescent="0.35">
      <c r="A977" s="21" t="s">
        <v>3806</v>
      </c>
      <c r="B977" s="20" t="s">
        <v>161</v>
      </c>
      <c r="C977" s="22" t="s">
        <v>1637</v>
      </c>
      <c r="D977" s="20" t="s">
        <v>164</v>
      </c>
      <c r="E977" s="22" t="s">
        <v>50</v>
      </c>
      <c r="F977" s="20" t="s">
        <v>1638</v>
      </c>
      <c r="G977" s="20" t="s">
        <v>1639</v>
      </c>
      <c r="H977" s="20" t="s">
        <v>1640</v>
      </c>
      <c r="I977" s="20" t="s">
        <v>1641</v>
      </c>
      <c r="J977" s="20" t="s">
        <v>1642</v>
      </c>
      <c r="K977" s="20" t="s">
        <v>48</v>
      </c>
      <c r="L977" s="21" t="s">
        <v>48</v>
      </c>
      <c r="M977" s="20" t="s">
        <v>49</v>
      </c>
      <c r="N977" s="20" t="s">
        <v>50</v>
      </c>
      <c r="O977" s="20" t="s">
        <v>67</v>
      </c>
      <c r="P977" s="21" t="s">
        <v>52</v>
      </c>
      <c r="Q977" s="21" t="s">
        <v>261</v>
      </c>
      <c r="R977" s="21" t="s">
        <v>822</v>
      </c>
      <c r="S977" s="21" t="s">
        <v>142</v>
      </c>
      <c r="T977" s="21" t="s">
        <v>1643</v>
      </c>
      <c r="U977" s="21" t="s">
        <v>57</v>
      </c>
      <c r="V977" s="21" t="s">
        <v>52</v>
      </c>
      <c r="W977" s="21" t="s">
        <v>57</v>
      </c>
      <c r="X977" s="21" t="s">
        <v>57</v>
      </c>
      <c r="Y977" s="21" t="s">
        <v>50</v>
      </c>
      <c r="Z977" s="21">
        <v>1</v>
      </c>
      <c r="AA977" s="21" t="s">
        <v>58</v>
      </c>
      <c r="AB977" s="21" t="s">
        <v>57</v>
      </c>
      <c r="AC977" s="59" t="s">
        <v>50</v>
      </c>
      <c r="AD977" s="62" t="s">
        <v>50</v>
      </c>
    </row>
    <row r="978" spans="1:30" ht="409.5" x14ac:dyDescent="0.35">
      <c r="A978" s="21" t="s">
        <v>3806</v>
      </c>
      <c r="B978" s="20" t="s">
        <v>161</v>
      </c>
      <c r="C978" s="22" t="s">
        <v>1626</v>
      </c>
      <c r="D978" s="20" t="s">
        <v>164</v>
      </c>
      <c r="E978" s="22" t="s">
        <v>50</v>
      </c>
      <c r="F978" s="20" t="s">
        <v>1627</v>
      </c>
      <c r="G978" s="20" t="s">
        <v>1628</v>
      </c>
      <c r="H978" s="20" t="s">
        <v>1629</v>
      </c>
      <c r="I978" s="20" t="s">
        <v>1630</v>
      </c>
      <c r="J978" s="20" t="s">
        <v>1631</v>
      </c>
      <c r="K978" s="20" t="s">
        <v>48</v>
      </c>
      <c r="L978" s="21" t="s">
        <v>48</v>
      </c>
      <c r="M978" s="20" t="s">
        <v>116</v>
      </c>
      <c r="N978" s="20" t="s">
        <v>50</v>
      </c>
      <c r="O978" s="20" t="s">
        <v>141</v>
      </c>
      <c r="P978" s="21" t="s">
        <v>52</v>
      </c>
      <c r="Q978" s="21" t="s">
        <v>3225</v>
      </c>
      <c r="R978" s="21" t="s">
        <v>54</v>
      </c>
      <c r="S978" s="21" t="s">
        <v>216</v>
      </c>
      <c r="T978" s="21" t="s">
        <v>1632</v>
      </c>
      <c r="U978" s="21" t="s">
        <v>57</v>
      </c>
      <c r="V978" s="21" t="s">
        <v>52</v>
      </c>
      <c r="W978" s="21" t="s">
        <v>57</v>
      </c>
      <c r="X978" s="21" t="s">
        <v>57</v>
      </c>
      <c r="Y978" s="21" t="s">
        <v>50</v>
      </c>
      <c r="Z978" s="21">
        <v>1</v>
      </c>
      <c r="AA978" s="21" t="s">
        <v>58</v>
      </c>
      <c r="AB978" s="21" t="s">
        <v>57</v>
      </c>
      <c r="AC978" s="59" t="s">
        <v>50</v>
      </c>
      <c r="AD978" s="62" t="s">
        <v>50</v>
      </c>
    </row>
    <row r="979" spans="1:30" ht="409.5" x14ac:dyDescent="0.35">
      <c r="A979" s="21" t="s">
        <v>3806</v>
      </c>
      <c r="B979" s="20" t="s">
        <v>161</v>
      </c>
      <c r="C979" s="22" t="s">
        <v>1618</v>
      </c>
      <c r="D979" s="20" t="s">
        <v>164</v>
      </c>
      <c r="E979" s="22" t="s">
        <v>50</v>
      </c>
      <c r="F979" s="20" t="s">
        <v>1619</v>
      </c>
      <c r="G979" s="20" t="s">
        <v>1620</v>
      </c>
      <c r="H979" s="20" t="s">
        <v>1621</v>
      </c>
      <c r="I979" s="20" t="s">
        <v>1622</v>
      </c>
      <c r="J979" s="20" t="s">
        <v>1623</v>
      </c>
      <c r="K979" s="20" t="s">
        <v>48</v>
      </c>
      <c r="L979" s="21" t="s">
        <v>1624</v>
      </c>
      <c r="M979" s="20" t="s">
        <v>116</v>
      </c>
      <c r="N979" s="20" t="s">
        <v>50</v>
      </c>
      <c r="O979" s="20" t="s">
        <v>141</v>
      </c>
      <c r="P979" s="21" t="s">
        <v>52</v>
      </c>
      <c r="Q979" s="21" t="s">
        <v>3225</v>
      </c>
      <c r="R979" s="21" t="s">
        <v>54</v>
      </c>
      <c r="S979" s="21" t="s">
        <v>216</v>
      </c>
      <c r="T979" s="21" t="s">
        <v>1625</v>
      </c>
      <c r="U979" s="21" t="s">
        <v>57</v>
      </c>
      <c r="V979" s="21" t="s">
        <v>52</v>
      </c>
      <c r="W979" s="21" t="s">
        <v>57</v>
      </c>
      <c r="X979" s="21" t="s">
        <v>57</v>
      </c>
      <c r="Y979" s="21" t="s">
        <v>50</v>
      </c>
      <c r="Z979" s="21">
        <v>1</v>
      </c>
      <c r="AA979" s="21" t="s">
        <v>58</v>
      </c>
      <c r="AB979" s="21" t="s">
        <v>57</v>
      </c>
      <c r="AC979" s="59" t="s">
        <v>50</v>
      </c>
      <c r="AD979" s="62" t="s">
        <v>50</v>
      </c>
    </row>
    <row r="980" spans="1:30" ht="409.5" x14ac:dyDescent="0.35">
      <c r="A980" s="21" t="s">
        <v>3806</v>
      </c>
      <c r="B980" s="20" t="s">
        <v>161</v>
      </c>
      <c r="C980" s="22" t="s">
        <v>163</v>
      </c>
      <c r="D980" s="20" t="s">
        <v>164</v>
      </c>
      <c r="E980" s="22" t="s">
        <v>110</v>
      </c>
      <c r="F980" s="20" t="s">
        <v>165</v>
      </c>
      <c r="G980" s="20" t="s">
        <v>166</v>
      </c>
      <c r="H980" s="20" t="s">
        <v>167</v>
      </c>
      <c r="I980" s="20" t="s">
        <v>168</v>
      </c>
      <c r="J980" s="20" t="s">
        <v>48</v>
      </c>
      <c r="K980" s="20" t="s">
        <v>48</v>
      </c>
      <c r="L980" s="21" t="s">
        <v>169</v>
      </c>
      <c r="M980" s="20" t="s">
        <v>116</v>
      </c>
      <c r="N980" s="20" t="s">
        <v>50</v>
      </c>
      <c r="O980" s="20" t="s">
        <v>51</v>
      </c>
      <c r="P980" s="21" t="s">
        <v>57</v>
      </c>
      <c r="Q980" s="21" t="s">
        <v>50</v>
      </c>
      <c r="R980" s="21" t="s">
        <v>54</v>
      </c>
      <c r="S980" s="21" t="s">
        <v>55</v>
      </c>
      <c r="T980" s="21" t="s">
        <v>170</v>
      </c>
      <c r="U980" s="21" t="s">
        <v>57</v>
      </c>
      <c r="V980" s="21" t="s">
        <v>52</v>
      </c>
      <c r="W980" s="21" t="s">
        <v>57</v>
      </c>
      <c r="X980" s="21" t="s">
        <v>57</v>
      </c>
      <c r="Y980" s="21" t="s">
        <v>50</v>
      </c>
      <c r="Z980" s="21">
        <v>1</v>
      </c>
      <c r="AA980" s="21" t="s">
        <v>58</v>
      </c>
      <c r="AB980" s="21" t="s">
        <v>57</v>
      </c>
      <c r="AC980" s="59" t="s">
        <v>50</v>
      </c>
      <c r="AD980" s="62" t="s">
        <v>50</v>
      </c>
    </row>
    <row r="981" spans="1:30" ht="409.5" x14ac:dyDescent="0.35">
      <c r="A981" s="21" t="s">
        <v>3806</v>
      </c>
      <c r="B981" s="20" t="s">
        <v>161</v>
      </c>
      <c r="C981" s="22" t="s">
        <v>171</v>
      </c>
      <c r="D981" s="20" t="s">
        <v>164</v>
      </c>
      <c r="E981" s="22" t="s">
        <v>110</v>
      </c>
      <c r="F981" s="20" t="s">
        <v>172</v>
      </c>
      <c r="G981" s="20" t="s">
        <v>173</v>
      </c>
      <c r="H981" s="20" t="s">
        <v>174</v>
      </c>
      <c r="I981" s="20" t="s">
        <v>175</v>
      </c>
      <c r="J981" s="20" t="s">
        <v>48</v>
      </c>
      <c r="K981" s="20" t="s">
        <v>48</v>
      </c>
      <c r="L981" s="21" t="s">
        <v>48</v>
      </c>
      <c r="M981" s="20" t="s">
        <v>116</v>
      </c>
      <c r="N981" s="20" t="s">
        <v>50</v>
      </c>
      <c r="O981" s="20" t="s">
        <v>51</v>
      </c>
      <c r="P981" s="21" t="s">
        <v>52</v>
      </c>
      <c r="Q981" s="21" t="s">
        <v>68</v>
      </c>
      <c r="R981" s="21" t="s">
        <v>68</v>
      </c>
      <c r="S981" s="21" t="s">
        <v>176</v>
      </c>
      <c r="T981" s="21" t="s">
        <v>177</v>
      </c>
      <c r="U981" s="21" t="s">
        <v>52</v>
      </c>
      <c r="V981" s="21" t="s">
        <v>52</v>
      </c>
      <c r="W981" s="21" t="s">
        <v>57</v>
      </c>
      <c r="X981" s="21" t="s">
        <v>57</v>
      </c>
      <c r="Y981" s="21" t="s">
        <v>50</v>
      </c>
      <c r="Z981" s="21">
        <v>1</v>
      </c>
      <c r="AA981" s="21" t="s">
        <v>58</v>
      </c>
      <c r="AB981" s="21" t="s">
        <v>52</v>
      </c>
      <c r="AC981" s="59" t="s">
        <v>178</v>
      </c>
      <c r="AD981" s="62" t="s">
        <v>50</v>
      </c>
    </row>
    <row r="982" spans="1:30" ht="409.5" x14ac:dyDescent="0.35">
      <c r="A982" s="21" t="s">
        <v>3806</v>
      </c>
      <c r="B982" s="20" t="s">
        <v>161</v>
      </c>
      <c r="C982" s="22" t="s">
        <v>1633</v>
      </c>
      <c r="D982" s="20" t="s">
        <v>164</v>
      </c>
      <c r="E982" s="22" t="s">
        <v>50</v>
      </c>
      <c r="F982" s="20" t="s">
        <v>1634</v>
      </c>
      <c r="G982" s="20" t="s">
        <v>1635</v>
      </c>
      <c r="H982" s="20" t="s">
        <v>174</v>
      </c>
      <c r="I982" s="20" t="s">
        <v>1636</v>
      </c>
      <c r="J982" s="20" t="s">
        <v>48</v>
      </c>
      <c r="K982" s="20" t="s">
        <v>48</v>
      </c>
      <c r="L982" s="21" t="s">
        <v>48</v>
      </c>
      <c r="M982" s="20" t="s">
        <v>116</v>
      </c>
      <c r="N982" s="20" t="s">
        <v>50</v>
      </c>
      <c r="O982" s="20" t="s">
        <v>244</v>
      </c>
      <c r="P982" s="21" t="s">
        <v>52</v>
      </c>
      <c r="Q982" s="21" t="s">
        <v>68</v>
      </c>
      <c r="R982" s="21" t="s">
        <v>68</v>
      </c>
      <c r="S982" s="21" t="s">
        <v>176</v>
      </c>
      <c r="T982" s="21" t="s">
        <v>177</v>
      </c>
      <c r="U982" s="21" t="s">
        <v>52</v>
      </c>
      <c r="V982" s="21" t="s">
        <v>52</v>
      </c>
      <c r="W982" s="21" t="s">
        <v>57</v>
      </c>
      <c r="X982" s="21" t="s">
        <v>57</v>
      </c>
      <c r="Y982" s="21" t="s">
        <v>50</v>
      </c>
      <c r="Z982" s="21">
        <v>1</v>
      </c>
      <c r="AA982" s="21" t="s">
        <v>58</v>
      </c>
      <c r="AB982" s="21" t="s">
        <v>52</v>
      </c>
      <c r="AC982" s="59" t="s">
        <v>178</v>
      </c>
      <c r="AD982" s="62" t="s">
        <v>50</v>
      </c>
    </row>
    <row r="983" spans="1:30" ht="409.5" x14ac:dyDescent="0.35">
      <c r="A983" s="21" t="s">
        <v>3807</v>
      </c>
      <c r="B983" s="20" t="s">
        <v>161</v>
      </c>
      <c r="C983" s="22" t="s">
        <v>1611</v>
      </c>
      <c r="D983" s="20" t="s">
        <v>164</v>
      </c>
      <c r="E983" s="22" t="s">
        <v>50</v>
      </c>
      <c r="F983" s="20" t="s">
        <v>1612</v>
      </c>
      <c r="G983" s="20" t="s">
        <v>1613</v>
      </c>
      <c r="H983" s="20" t="s">
        <v>1614</v>
      </c>
      <c r="I983" s="20" t="s">
        <v>1615</v>
      </c>
      <c r="J983" s="20" t="s">
        <v>48</v>
      </c>
      <c r="K983" s="20" t="s">
        <v>48</v>
      </c>
      <c r="L983" s="21" t="s">
        <v>1616</v>
      </c>
      <c r="M983" s="20" t="s">
        <v>116</v>
      </c>
      <c r="N983" s="20" t="s">
        <v>50</v>
      </c>
      <c r="O983" s="20" t="s">
        <v>117</v>
      </c>
      <c r="P983" s="21" t="s">
        <v>57</v>
      </c>
      <c r="Q983" s="21" t="s">
        <v>50</v>
      </c>
      <c r="R983" s="21" t="s">
        <v>54</v>
      </c>
      <c r="S983" s="21" t="s">
        <v>235</v>
      </c>
      <c r="T983" s="21" t="s">
        <v>1617</v>
      </c>
      <c r="U983" s="21" t="s">
        <v>57</v>
      </c>
      <c r="V983" s="21" t="s">
        <v>52</v>
      </c>
      <c r="W983" s="21" t="s">
        <v>57</v>
      </c>
      <c r="X983" s="21" t="s">
        <v>57</v>
      </c>
      <c r="Y983" s="21" t="s">
        <v>50</v>
      </c>
      <c r="Z983" s="21">
        <v>1</v>
      </c>
      <c r="AA983" s="21" t="s">
        <v>58</v>
      </c>
      <c r="AB983" s="21" t="s">
        <v>57</v>
      </c>
      <c r="AC983" s="59" t="s">
        <v>50</v>
      </c>
      <c r="AD983" s="63" t="s">
        <v>3928</v>
      </c>
    </row>
    <row r="984" spans="1:30" ht="409.5" x14ac:dyDescent="0.35">
      <c r="A984" s="21" t="s">
        <v>3807</v>
      </c>
      <c r="B984" s="20" t="s">
        <v>161</v>
      </c>
      <c r="C984" s="22" t="s">
        <v>920</v>
      </c>
      <c r="D984" s="20" t="s">
        <v>110</v>
      </c>
      <c r="E984" s="22" t="s">
        <v>921</v>
      </c>
      <c r="F984" s="20" t="s">
        <v>922</v>
      </c>
      <c r="G984" s="20" t="s">
        <v>923</v>
      </c>
      <c r="H984" s="20" t="s">
        <v>924</v>
      </c>
      <c r="I984" s="20" t="s">
        <v>925</v>
      </c>
      <c r="J984" s="20" t="s">
        <v>926</v>
      </c>
      <c r="K984" s="20" t="s">
        <v>48</v>
      </c>
      <c r="L984" s="21" t="s">
        <v>48</v>
      </c>
      <c r="M984" s="20" t="s">
        <v>187</v>
      </c>
      <c r="N984" s="20" t="s">
        <v>50</v>
      </c>
      <c r="O984" s="20" t="s">
        <v>51</v>
      </c>
      <c r="P984" s="21" t="s">
        <v>57</v>
      </c>
      <c r="Q984" s="21" t="s">
        <v>50</v>
      </c>
      <c r="R984" s="21" t="s">
        <v>54</v>
      </c>
      <c r="S984" s="21" t="s">
        <v>338</v>
      </c>
      <c r="T984" s="21" t="s">
        <v>927</v>
      </c>
      <c r="U984" s="21" t="s">
        <v>57</v>
      </c>
      <c r="V984" s="21" t="s">
        <v>52</v>
      </c>
      <c r="W984" s="21" t="s">
        <v>57</v>
      </c>
      <c r="X984" s="21" t="s">
        <v>57</v>
      </c>
      <c r="Y984" s="21" t="s">
        <v>50</v>
      </c>
      <c r="Z984" s="21">
        <v>1</v>
      </c>
      <c r="AA984" s="21" t="s">
        <v>58</v>
      </c>
      <c r="AB984" s="21" t="s">
        <v>57</v>
      </c>
      <c r="AC984" s="59" t="s">
        <v>891</v>
      </c>
      <c r="AD984" s="62" t="s">
        <v>50</v>
      </c>
    </row>
    <row r="985" spans="1:30" ht="409.5" x14ac:dyDescent="0.35">
      <c r="A985" s="21" t="s">
        <v>3807</v>
      </c>
      <c r="B985" s="20" t="s">
        <v>161</v>
      </c>
      <c r="C985" s="22" t="s">
        <v>1644</v>
      </c>
      <c r="D985" s="20" t="s">
        <v>164</v>
      </c>
      <c r="E985" s="22" t="s">
        <v>50</v>
      </c>
      <c r="F985" s="20" t="s">
        <v>1645</v>
      </c>
      <c r="G985" s="20" t="s">
        <v>1646</v>
      </c>
      <c r="H985" s="20" t="s">
        <v>1647</v>
      </c>
      <c r="I985" s="20" t="s">
        <v>1648</v>
      </c>
      <c r="J985" s="20" t="s">
        <v>48</v>
      </c>
      <c r="K985" s="20" t="s">
        <v>48</v>
      </c>
      <c r="L985" s="21" t="s">
        <v>48</v>
      </c>
      <c r="M985" s="20" t="s">
        <v>116</v>
      </c>
      <c r="N985" s="20" t="s">
        <v>50</v>
      </c>
      <c r="O985" s="20" t="s">
        <v>51</v>
      </c>
      <c r="P985" s="21" t="s">
        <v>52</v>
      </c>
      <c r="Q985" s="21" t="s">
        <v>68</v>
      </c>
      <c r="R985" s="21" t="s">
        <v>68</v>
      </c>
      <c r="S985" s="21" t="s">
        <v>245</v>
      </c>
      <c r="T985" s="21" t="s">
        <v>177</v>
      </c>
      <c r="U985" s="21" t="s">
        <v>52</v>
      </c>
      <c r="V985" s="21" t="s">
        <v>52</v>
      </c>
      <c r="W985" s="21" t="s">
        <v>57</v>
      </c>
      <c r="X985" s="21" t="s">
        <v>57</v>
      </c>
      <c r="Y985" s="21" t="s">
        <v>50</v>
      </c>
      <c r="Z985" s="21">
        <v>1</v>
      </c>
      <c r="AA985" s="21" t="s">
        <v>58</v>
      </c>
      <c r="AB985" s="21" t="s">
        <v>52</v>
      </c>
      <c r="AC985" s="59" t="s">
        <v>178</v>
      </c>
      <c r="AD985" s="62" t="s">
        <v>50</v>
      </c>
    </row>
    <row r="986" spans="1:30" ht="409.5" x14ac:dyDescent="0.35">
      <c r="A986" s="21" t="s">
        <v>3807</v>
      </c>
      <c r="B986" s="20" t="s">
        <v>161</v>
      </c>
      <c r="C986" s="22" t="s">
        <v>1637</v>
      </c>
      <c r="D986" s="20" t="s">
        <v>164</v>
      </c>
      <c r="E986" s="22" t="s">
        <v>50</v>
      </c>
      <c r="F986" s="20" t="s">
        <v>1638</v>
      </c>
      <c r="G986" s="20" t="s">
        <v>1639</v>
      </c>
      <c r="H986" s="20" t="s">
        <v>1640</v>
      </c>
      <c r="I986" s="20" t="s">
        <v>1641</v>
      </c>
      <c r="J986" s="20" t="s">
        <v>1642</v>
      </c>
      <c r="K986" s="20" t="s">
        <v>48</v>
      </c>
      <c r="L986" s="21" t="s">
        <v>48</v>
      </c>
      <c r="M986" s="20" t="s">
        <v>49</v>
      </c>
      <c r="N986" s="20" t="s">
        <v>50</v>
      </c>
      <c r="O986" s="20" t="s">
        <v>67</v>
      </c>
      <c r="P986" s="21" t="s">
        <v>52</v>
      </c>
      <c r="Q986" s="21" t="s">
        <v>261</v>
      </c>
      <c r="R986" s="21" t="s">
        <v>822</v>
      </c>
      <c r="S986" s="21" t="s">
        <v>142</v>
      </c>
      <c r="T986" s="21" t="s">
        <v>1643</v>
      </c>
      <c r="U986" s="21" t="s">
        <v>57</v>
      </c>
      <c r="V986" s="21" t="s">
        <v>52</v>
      </c>
      <c r="W986" s="21" t="s">
        <v>57</v>
      </c>
      <c r="X986" s="21" t="s">
        <v>57</v>
      </c>
      <c r="Y986" s="21" t="s">
        <v>50</v>
      </c>
      <c r="Z986" s="21">
        <v>1</v>
      </c>
      <c r="AA986" s="21" t="s">
        <v>58</v>
      </c>
      <c r="AB986" s="21" t="s">
        <v>57</v>
      </c>
      <c r="AC986" s="59" t="s">
        <v>50</v>
      </c>
      <c r="AD986" s="62" t="s">
        <v>50</v>
      </c>
    </row>
    <row r="987" spans="1:30" ht="409.5" x14ac:dyDescent="0.35">
      <c r="A987" s="21" t="s">
        <v>3807</v>
      </c>
      <c r="B987" s="20" t="s">
        <v>161</v>
      </c>
      <c r="C987" s="22" t="s">
        <v>1626</v>
      </c>
      <c r="D987" s="20" t="s">
        <v>164</v>
      </c>
      <c r="E987" s="22" t="s">
        <v>50</v>
      </c>
      <c r="F987" s="20" t="s">
        <v>1627</v>
      </c>
      <c r="G987" s="20" t="s">
        <v>1628</v>
      </c>
      <c r="H987" s="20" t="s">
        <v>1629</v>
      </c>
      <c r="I987" s="20" t="s">
        <v>1630</v>
      </c>
      <c r="J987" s="20" t="s">
        <v>1631</v>
      </c>
      <c r="K987" s="20" t="s">
        <v>48</v>
      </c>
      <c r="L987" s="21" t="s">
        <v>48</v>
      </c>
      <c r="M987" s="20" t="s">
        <v>116</v>
      </c>
      <c r="N987" s="20" t="s">
        <v>50</v>
      </c>
      <c r="O987" s="20" t="s">
        <v>141</v>
      </c>
      <c r="P987" s="21" t="s">
        <v>52</v>
      </c>
      <c r="Q987" s="21" t="s">
        <v>3225</v>
      </c>
      <c r="R987" s="21" t="s">
        <v>54</v>
      </c>
      <c r="S987" s="21" t="s">
        <v>216</v>
      </c>
      <c r="T987" s="21" t="s">
        <v>1632</v>
      </c>
      <c r="U987" s="21" t="s">
        <v>57</v>
      </c>
      <c r="V987" s="21" t="s">
        <v>52</v>
      </c>
      <c r="W987" s="21" t="s">
        <v>57</v>
      </c>
      <c r="X987" s="21" t="s">
        <v>57</v>
      </c>
      <c r="Y987" s="21" t="s">
        <v>50</v>
      </c>
      <c r="Z987" s="21">
        <v>1</v>
      </c>
      <c r="AA987" s="21" t="s">
        <v>58</v>
      </c>
      <c r="AB987" s="21" t="s">
        <v>57</v>
      </c>
      <c r="AC987" s="59" t="s">
        <v>50</v>
      </c>
      <c r="AD987" s="62" t="s">
        <v>50</v>
      </c>
    </row>
    <row r="988" spans="1:30" ht="409.5" x14ac:dyDescent="0.35">
      <c r="A988" s="21" t="s">
        <v>3807</v>
      </c>
      <c r="B988" s="20" t="s">
        <v>161</v>
      </c>
      <c r="C988" s="22" t="s">
        <v>1618</v>
      </c>
      <c r="D988" s="20" t="s">
        <v>164</v>
      </c>
      <c r="E988" s="22" t="s">
        <v>50</v>
      </c>
      <c r="F988" s="20" t="s">
        <v>1619</v>
      </c>
      <c r="G988" s="20" t="s">
        <v>1620</v>
      </c>
      <c r="H988" s="20" t="s">
        <v>1621</v>
      </c>
      <c r="I988" s="20" t="s">
        <v>1622</v>
      </c>
      <c r="J988" s="20" t="s">
        <v>1623</v>
      </c>
      <c r="K988" s="20" t="s">
        <v>48</v>
      </c>
      <c r="L988" s="21" t="s">
        <v>1624</v>
      </c>
      <c r="M988" s="20" t="s">
        <v>116</v>
      </c>
      <c r="N988" s="20" t="s">
        <v>50</v>
      </c>
      <c r="O988" s="20" t="s">
        <v>141</v>
      </c>
      <c r="P988" s="21" t="s">
        <v>52</v>
      </c>
      <c r="Q988" s="21" t="s">
        <v>3225</v>
      </c>
      <c r="R988" s="21" t="s">
        <v>54</v>
      </c>
      <c r="S988" s="21" t="s">
        <v>216</v>
      </c>
      <c r="T988" s="21" t="s">
        <v>1625</v>
      </c>
      <c r="U988" s="21" t="s">
        <v>57</v>
      </c>
      <c r="V988" s="21" t="s">
        <v>52</v>
      </c>
      <c r="W988" s="21" t="s">
        <v>57</v>
      </c>
      <c r="X988" s="21" t="s">
        <v>57</v>
      </c>
      <c r="Y988" s="21" t="s">
        <v>50</v>
      </c>
      <c r="Z988" s="21">
        <v>1</v>
      </c>
      <c r="AA988" s="21" t="s">
        <v>58</v>
      </c>
      <c r="AB988" s="21" t="s">
        <v>57</v>
      </c>
      <c r="AC988" s="59" t="s">
        <v>50</v>
      </c>
      <c r="AD988" s="62" t="s">
        <v>50</v>
      </c>
    </row>
    <row r="989" spans="1:30" ht="409.5" x14ac:dyDescent="0.35">
      <c r="A989" s="21" t="s">
        <v>3807</v>
      </c>
      <c r="B989" s="20" t="s">
        <v>161</v>
      </c>
      <c r="C989" s="22" t="s">
        <v>163</v>
      </c>
      <c r="D989" s="20" t="s">
        <v>164</v>
      </c>
      <c r="E989" s="22" t="s">
        <v>110</v>
      </c>
      <c r="F989" s="20" t="s">
        <v>165</v>
      </c>
      <c r="G989" s="20" t="s">
        <v>166</v>
      </c>
      <c r="H989" s="20" t="s">
        <v>167</v>
      </c>
      <c r="I989" s="20" t="s">
        <v>168</v>
      </c>
      <c r="J989" s="20" t="s">
        <v>48</v>
      </c>
      <c r="K989" s="20" t="s">
        <v>48</v>
      </c>
      <c r="L989" s="21" t="s">
        <v>169</v>
      </c>
      <c r="M989" s="20" t="s">
        <v>116</v>
      </c>
      <c r="N989" s="20" t="s">
        <v>50</v>
      </c>
      <c r="O989" s="20" t="s">
        <v>51</v>
      </c>
      <c r="P989" s="21" t="s">
        <v>57</v>
      </c>
      <c r="Q989" s="21" t="s">
        <v>50</v>
      </c>
      <c r="R989" s="21" t="s">
        <v>54</v>
      </c>
      <c r="S989" s="21" t="s">
        <v>55</v>
      </c>
      <c r="T989" s="21" t="s">
        <v>170</v>
      </c>
      <c r="U989" s="21" t="s">
        <v>57</v>
      </c>
      <c r="V989" s="21" t="s">
        <v>52</v>
      </c>
      <c r="W989" s="21" t="s">
        <v>57</v>
      </c>
      <c r="X989" s="21" t="s">
        <v>57</v>
      </c>
      <c r="Y989" s="21" t="s">
        <v>50</v>
      </c>
      <c r="Z989" s="21">
        <v>1</v>
      </c>
      <c r="AA989" s="21" t="s">
        <v>58</v>
      </c>
      <c r="AB989" s="21" t="s">
        <v>57</v>
      </c>
      <c r="AC989" s="59" t="s">
        <v>50</v>
      </c>
      <c r="AD989" s="62" t="s">
        <v>50</v>
      </c>
    </row>
    <row r="990" spans="1:30" ht="409.5" x14ac:dyDescent="0.35">
      <c r="A990" s="21" t="s">
        <v>3807</v>
      </c>
      <c r="B990" s="20" t="s">
        <v>161</v>
      </c>
      <c r="C990" s="22" t="s">
        <v>171</v>
      </c>
      <c r="D990" s="20" t="s">
        <v>164</v>
      </c>
      <c r="E990" s="22" t="s">
        <v>110</v>
      </c>
      <c r="F990" s="20" t="s">
        <v>172</v>
      </c>
      <c r="G990" s="20" t="s">
        <v>173</v>
      </c>
      <c r="H990" s="20" t="s">
        <v>174</v>
      </c>
      <c r="I990" s="20" t="s">
        <v>175</v>
      </c>
      <c r="J990" s="20" t="s">
        <v>48</v>
      </c>
      <c r="K990" s="20" t="s">
        <v>48</v>
      </c>
      <c r="L990" s="21" t="s">
        <v>48</v>
      </c>
      <c r="M990" s="20" t="s">
        <v>116</v>
      </c>
      <c r="N990" s="20" t="s">
        <v>50</v>
      </c>
      <c r="O990" s="20" t="s">
        <v>51</v>
      </c>
      <c r="P990" s="21" t="s">
        <v>52</v>
      </c>
      <c r="Q990" s="21" t="s">
        <v>68</v>
      </c>
      <c r="R990" s="21" t="s">
        <v>68</v>
      </c>
      <c r="S990" s="21" t="s">
        <v>176</v>
      </c>
      <c r="T990" s="21" t="s">
        <v>177</v>
      </c>
      <c r="U990" s="21" t="s">
        <v>52</v>
      </c>
      <c r="V990" s="21" t="s">
        <v>52</v>
      </c>
      <c r="W990" s="21" t="s">
        <v>57</v>
      </c>
      <c r="X990" s="21" t="s">
        <v>57</v>
      </c>
      <c r="Y990" s="21" t="s">
        <v>50</v>
      </c>
      <c r="Z990" s="21">
        <v>1</v>
      </c>
      <c r="AA990" s="21" t="s">
        <v>58</v>
      </c>
      <c r="AB990" s="21" t="s">
        <v>52</v>
      </c>
      <c r="AC990" s="59" t="s">
        <v>178</v>
      </c>
      <c r="AD990" s="62" t="s">
        <v>50</v>
      </c>
    </row>
    <row r="991" spans="1:30" ht="409.5" x14ac:dyDescent="0.35">
      <c r="A991" s="21" t="s">
        <v>3807</v>
      </c>
      <c r="B991" s="20" t="s">
        <v>161</v>
      </c>
      <c r="C991" s="22" t="s">
        <v>1633</v>
      </c>
      <c r="D991" s="20" t="s">
        <v>164</v>
      </c>
      <c r="E991" s="22" t="s">
        <v>50</v>
      </c>
      <c r="F991" s="20" t="s">
        <v>1634</v>
      </c>
      <c r="G991" s="20" t="s">
        <v>1635</v>
      </c>
      <c r="H991" s="20" t="s">
        <v>174</v>
      </c>
      <c r="I991" s="20" t="s">
        <v>1636</v>
      </c>
      <c r="J991" s="20" t="s">
        <v>48</v>
      </c>
      <c r="K991" s="20" t="s">
        <v>48</v>
      </c>
      <c r="L991" s="21" t="s">
        <v>48</v>
      </c>
      <c r="M991" s="20" t="s">
        <v>116</v>
      </c>
      <c r="N991" s="20" t="s">
        <v>50</v>
      </c>
      <c r="O991" s="20" t="s">
        <v>244</v>
      </c>
      <c r="P991" s="21" t="s">
        <v>52</v>
      </c>
      <c r="Q991" s="21" t="s">
        <v>68</v>
      </c>
      <c r="R991" s="21" t="s">
        <v>68</v>
      </c>
      <c r="S991" s="21" t="s">
        <v>176</v>
      </c>
      <c r="T991" s="21" t="s">
        <v>177</v>
      </c>
      <c r="U991" s="21" t="s">
        <v>52</v>
      </c>
      <c r="V991" s="21" t="s">
        <v>52</v>
      </c>
      <c r="W991" s="21" t="s">
        <v>57</v>
      </c>
      <c r="X991" s="21" t="s">
        <v>57</v>
      </c>
      <c r="Y991" s="21" t="s">
        <v>50</v>
      </c>
      <c r="Z991" s="21">
        <v>1</v>
      </c>
      <c r="AA991" s="21" t="s">
        <v>58</v>
      </c>
      <c r="AB991" s="21" t="s">
        <v>52</v>
      </c>
      <c r="AC991" s="59" t="s">
        <v>178</v>
      </c>
      <c r="AD991" s="62" t="s">
        <v>50</v>
      </c>
    </row>
    <row r="992" spans="1:30" ht="304.5" x14ac:dyDescent="0.35">
      <c r="A992" s="35" t="s">
        <v>3598</v>
      </c>
      <c r="B992" s="35" t="s">
        <v>3599</v>
      </c>
      <c r="C992" s="22" t="s">
        <v>3608</v>
      </c>
      <c r="D992" s="35" t="s">
        <v>3601</v>
      </c>
      <c r="E992" s="22" t="s">
        <v>50</v>
      </c>
      <c r="F992" s="35" t="s">
        <v>3609</v>
      </c>
      <c r="G992" s="35" t="s">
        <v>3610</v>
      </c>
      <c r="H992" s="35" t="s">
        <v>3611</v>
      </c>
      <c r="I992" s="35" t="s">
        <v>3612</v>
      </c>
      <c r="J992" s="35" t="s">
        <v>48</v>
      </c>
      <c r="K992" s="35" t="s">
        <v>48</v>
      </c>
      <c r="L992" s="35" t="s">
        <v>48</v>
      </c>
      <c r="M992" s="35" t="s">
        <v>81</v>
      </c>
      <c r="N992" s="35" t="s">
        <v>50</v>
      </c>
      <c r="O992" s="35" t="s">
        <v>244</v>
      </c>
      <c r="P992" s="35" t="s">
        <v>52</v>
      </c>
      <c r="Q992" s="35" t="s">
        <v>68</v>
      </c>
      <c r="R992" s="35" t="s">
        <v>68</v>
      </c>
      <c r="S992" s="35" t="s">
        <v>69</v>
      </c>
      <c r="T992" s="35" t="s">
        <v>3613</v>
      </c>
      <c r="U992" s="35" t="s">
        <v>52</v>
      </c>
      <c r="V992" s="35" t="s">
        <v>52</v>
      </c>
      <c r="W992" s="35" t="s">
        <v>57</v>
      </c>
      <c r="X992" s="35" t="s">
        <v>57</v>
      </c>
      <c r="Y992" s="35" t="s">
        <v>50</v>
      </c>
      <c r="Z992" s="36">
        <v>1</v>
      </c>
      <c r="AA992" s="35" t="s">
        <v>58</v>
      </c>
      <c r="AB992" s="35" t="s">
        <v>57</v>
      </c>
      <c r="AC992" s="60" t="s">
        <v>50</v>
      </c>
      <c r="AD992" s="62" t="s">
        <v>50</v>
      </c>
    </row>
    <row r="993" spans="1:30" ht="116.1" x14ac:dyDescent="0.35">
      <c r="A993" s="35" t="s">
        <v>3598</v>
      </c>
      <c r="B993" s="35" t="s">
        <v>3599</v>
      </c>
      <c r="C993" s="22" t="s">
        <v>3600</v>
      </c>
      <c r="D993" s="35" t="s">
        <v>3601</v>
      </c>
      <c r="E993" s="22" t="s">
        <v>50</v>
      </c>
      <c r="F993" s="35" t="s">
        <v>3602</v>
      </c>
      <c r="G993" s="35" t="s">
        <v>3603</v>
      </c>
      <c r="H993" s="35" t="s">
        <v>3604</v>
      </c>
      <c r="I993" s="35" t="s">
        <v>3605</v>
      </c>
      <c r="J993" s="35" t="s">
        <v>48</v>
      </c>
      <c r="K993" s="35" t="s">
        <v>48</v>
      </c>
      <c r="L993" s="35" t="s">
        <v>48</v>
      </c>
      <c r="M993" s="35" t="s">
        <v>81</v>
      </c>
      <c r="N993" s="35" t="s">
        <v>50</v>
      </c>
      <c r="O993" s="35" t="s">
        <v>102</v>
      </c>
      <c r="P993" s="35" t="s">
        <v>52</v>
      </c>
      <c r="Q993" s="35" t="s">
        <v>68</v>
      </c>
      <c r="R993" s="35" t="s">
        <v>68</v>
      </c>
      <c r="S993" s="35" t="s">
        <v>69</v>
      </c>
      <c r="T993" s="35" t="s">
        <v>3606</v>
      </c>
      <c r="U993" s="35" t="s">
        <v>52</v>
      </c>
      <c r="V993" s="35" t="s">
        <v>52</v>
      </c>
      <c r="W993" s="35" t="s">
        <v>57</v>
      </c>
      <c r="X993" s="35" t="s">
        <v>57</v>
      </c>
      <c r="Y993" s="35" t="s">
        <v>50</v>
      </c>
      <c r="Z993" s="36">
        <v>1</v>
      </c>
      <c r="AA993" s="35" t="s">
        <v>58</v>
      </c>
      <c r="AB993" s="35" t="s">
        <v>52</v>
      </c>
      <c r="AC993" s="60" t="s">
        <v>3607</v>
      </c>
      <c r="AD993" s="62" t="s">
        <v>50</v>
      </c>
    </row>
    <row r="994" spans="1:30" ht="130.5" x14ac:dyDescent="0.35">
      <c r="A994" s="35" t="s">
        <v>3598</v>
      </c>
      <c r="B994" s="35" t="s">
        <v>3599</v>
      </c>
      <c r="C994" s="22" t="s">
        <v>3614</v>
      </c>
      <c r="D994" s="35" t="s">
        <v>3601</v>
      </c>
      <c r="E994" s="22" t="s">
        <v>50</v>
      </c>
      <c r="F994" s="35" t="s">
        <v>3615</v>
      </c>
      <c r="G994" s="35" t="s">
        <v>3616</v>
      </c>
      <c r="H994" s="35" t="s">
        <v>3617</v>
      </c>
      <c r="I994" s="35" t="s">
        <v>3618</v>
      </c>
      <c r="J994" s="35" t="s">
        <v>48</v>
      </c>
      <c r="K994" s="35" t="s">
        <v>48</v>
      </c>
      <c r="L994" s="35" t="s">
        <v>48</v>
      </c>
      <c r="M994" s="35" t="s">
        <v>81</v>
      </c>
      <c r="N994" s="35" t="s">
        <v>50</v>
      </c>
      <c r="O994" s="35" t="s">
        <v>102</v>
      </c>
      <c r="P994" s="35" t="s">
        <v>52</v>
      </c>
      <c r="Q994" s="35" t="s">
        <v>68</v>
      </c>
      <c r="R994" s="35" t="s">
        <v>68</v>
      </c>
      <c r="S994" s="35" t="s">
        <v>142</v>
      </c>
      <c r="T994" s="35" t="s">
        <v>3606</v>
      </c>
      <c r="U994" s="35" t="s">
        <v>52</v>
      </c>
      <c r="V994" s="35" t="s">
        <v>52</v>
      </c>
      <c r="W994" s="35" t="s">
        <v>57</v>
      </c>
      <c r="X994" s="35" t="s">
        <v>57</v>
      </c>
      <c r="Y994" s="35" t="s">
        <v>50</v>
      </c>
      <c r="Z994" s="36">
        <v>1</v>
      </c>
      <c r="AA994" s="35" t="s">
        <v>58</v>
      </c>
      <c r="AB994" s="35" t="s">
        <v>52</v>
      </c>
      <c r="AC994" s="60" t="s">
        <v>3619</v>
      </c>
      <c r="AD994" s="62" t="s">
        <v>50</v>
      </c>
    </row>
    <row r="995" spans="1:30" ht="87" x14ac:dyDescent="0.35">
      <c r="A995" s="35" t="s">
        <v>3598</v>
      </c>
      <c r="B995" s="35" t="s">
        <v>3599</v>
      </c>
      <c r="C995" s="22" t="s">
        <v>3620</v>
      </c>
      <c r="D995" s="35" t="s">
        <v>3601</v>
      </c>
      <c r="E995" s="22" t="s">
        <v>50</v>
      </c>
      <c r="F995" s="35" t="s">
        <v>3621</v>
      </c>
      <c r="G995" s="35" t="s">
        <v>3622</v>
      </c>
      <c r="H995" s="35" t="s">
        <v>3623</v>
      </c>
      <c r="I995" s="35" t="s">
        <v>3624</v>
      </c>
      <c r="J995" s="35" t="s">
        <v>48</v>
      </c>
      <c r="K995" s="35" t="s">
        <v>48</v>
      </c>
      <c r="L995" s="35" t="s">
        <v>48</v>
      </c>
      <c r="M995" s="35" t="s">
        <v>81</v>
      </c>
      <c r="N995" s="35" t="s">
        <v>50</v>
      </c>
      <c r="O995" s="35" t="s">
        <v>102</v>
      </c>
      <c r="P995" s="35" t="s">
        <v>52</v>
      </c>
      <c r="Q995" s="35" t="s">
        <v>68</v>
      </c>
      <c r="R995" s="35" t="s">
        <v>68</v>
      </c>
      <c r="S995" s="35" t="s">
        <v>69</v>
      </c>
      <c r="T995" s="35" t="s">
        <v>3606</v>
      </c>
      <c r="U995" s="35" t="s">
        <v>52</v>
      </c>
      <c r="V995" s="35" t="s">
        <v>52</v>
      </c>
      <c r="W995" s="35" t="s">
        <v>57</v>
      </c>
      <c r="X995" s="35" t="s">
        <v>57</v>
      </c>
      <c r="Y995" s="35" t="s">
        <v>50</v>
      </c>
      <c r="Z995" s="36">
        <v>1</v>
      </c>
      <c r="AA995" s="35" t="s">
        <v>58</v>
      </c>
      <c r="AB995" s="35" t="s">
        <v>52</v>
      </c>
      <c r="AC995" s="60" t="s">
        <v>50</v>
      </c>
      <c r="AD995" s="62" t="s">
        <v>50</v>
      </c>
    </row>
    <row r="996" spans="1:30" ht="101.45" x14ac:dyDescent="0.35">
      <c r="A996" s="35" t="s">
        <v>3598</v>
      </c>
      <c r="B996" s="35" t="s">
        <v>3599</v>
      </c>
      <c r="C996" s="22" t="s">
        <v>3632</v>
      </c>
      <c r="D996" s="35" t="s">
        <v>3601</v>
      </c>
      <c r="E996" s="22" t="s">
        <v>50</v>
      </c>
      <c r="F996" s="35" t="s">
        <v>3633</v>
      </c>
      <c r="G996" s="35" t="s">
        <v>3634</v>
      </c>
      <c r="H996" s="35" t="s">
        <v>3635</v>
      </c>
      <c r="I996" s="35" t="s">
        <v>3636</v>
      </c>
      <c r="J996" s="35" t="s">
        <v>48</v>
      </c>
      <c r="K996" s="35" t="s">
        <v>48</v>
      </c>
      <c r="L996" s="35" t="s">
        <v>48</v>
      </c>
      <c r="M996" s="35" t="s">
        <v>81</v>
      </c>
      <c r="N996" s="35" t="s">
        <v>50</v>
      </c>
      <c r="O996" s="35" t="s">
        <v>244</v>
      </c>
      <c r="P996" s="35" t="s">
        <v>52</v>
      </c>
      <c r="Q996" s="35" t="s">
        <v>68</v>
      </c>
      <c r="R996" s="35" t="s">
        <v>68</v>
      </c>
      <c r="S996" s="35" t="s">
        <v>3267</v>
      </c>
      <c r="T996" s="35" t="s">
        <v>3637</v>
      </c>
      <c r="U996" s="35" t="s">
        <v>52</v>
      </c>
      <c r="V996" s="35" t="s">
        <v>52</v>
      </c>
      <c r="W996" s="35" t="s">
        <v>57</v>
      </c>
      <c r="X996" s="35" t="s">
        <v>57</v>
      </c>
      <c r="Y996" s="35" t="s">
        <v>50</v>
      </c>
      <c r="Z996" s="36">
        <v>1</v>
      </c>
      <c r="AA996" s="35" t="s">
        <v>58</v>
      </c>
      <c r="AB996" s="35" t="s">
        <v>52</v>
      </c>
      <c r="AC996" s="60" t="s">
        <v>3638</v>
      </c>
      <c r="AD996" s="62" t="s">
        <v>50</v>
      </c>
    </row>
    <row r="997" spans="1:30" ht="130.5" x14ac:dyDescent="0.35">
      <c r="A997" s="35" t="s">
        <v>3598</v>
      </c>
      <c r="B997" s="35" t="s">
        <v>3599</v>
      </c>
      <c r="C997" s="22" t="s">
        <v>3625</v>
      </c>
      <c r="D997" s="35" t="s">
        <v>3601</v>
      </c>
      <c r="E997" s="22" t="s">
        <v>50</v>
      </c>
      <c r="F997" s="35" t="s">
        <v>3626</v>
      </c>
      <c r="G997" s="35" t="s">
        <v>3627</v>
      </c>
      <c r="H997" s="35" t="s">
        <v>3628</v>
      </c>
      <c r="I997" s="35" t="s">
        <v>3629</v>
      </c>
      <c r="J997" s="35" t="s">
        <v>3630</v>
      </c>
      <c r="K997" s="35" t="s">
        <v>48</v>
      </c>
      <c r="L997" s="35" t="s">
        <v>48</v>
      </c>
      <c r="M997" s="35" t="s">
        <v>81</v>
      </c>
      <c r="N997" s="35" t="s">
        <v>50</v>
      </c>
      <c r="O997" s="35" t="s">
        <v>67</v>
      </c>
      <c r="P997" s="35" t="s">
        <v>52</v>
      </c>
      <c r="Q997" s="21" t="s">
        <v>3225</v>
      </c>
      <c r="R997" s="35" t="s">
        <v>54</v>
      </c>
      <c r="S997" s="35" t="s">
        <v>69</v>
      </c>
      <c r="T997" s="35" t="s">
        <v>3631</v>
      </c>
      <c r="U997" s="35" t="s">
        <v>57</v>
      </c>
      <c r="V997" s="35" t="s">
        <v>52</v>
      </c>
      <c r="W997" s="35" t="s">
        <v>57</v>
      </c>
      <c r="X997" s="35" t="s">
        <v>57</v>
      </c>
      <c r="Y997" s="35" t="s">
        <v>50</v>
      </c>
      <c r="Z997" s="36">
        <v>1</v>
      </c>
      <c r="AA997" s="35" t="s">
        <v>58</v>
      </c>
      <c r="AB997" s="35" t="s">
        <v>57</v>
      </c>
      <c r="AC997" s="60" t="s">
        <v>50</v>
      </c>
      <c r="AD997" s="62" t="s">
        <v>50</v>
      </c>
    </row>
    <row r="998" spans="1:30" ht="290.10000000000002" x14ac:dyDescent="0.35">
      <c r="A998" s="21" t="s">
        <v>1450</v>
      </c>
      <c r="B998" s="20" t="s">
        <v>228</v>
      </c>
      <c r="C998" s="22" t="s">
        <v>1442</v>
      </c>
      <c r="D998" s="20" t="s">
        <v>1443</v>
      </c>
      <c r="E998" s="22" t="s">
        <v>50</v>
      </c>
      <c r="F998" s="20" t="s">
        <v>1444</v>
      </c>
      <c r="G998" s="20" t="s">
        <v>1445</v>
      </c>
      <c r="H998" s="20" t="s">
        <v>1446</v>
      </c>
      <c r="I998" s="20" t="s">
        <v>1447</v>
      </c>
      <c r="J998" s="20" t="s">
        <v>1448</v>
      </c>
      <c r="K998" s="20" t="s">
        <v>48</v>
      </c>
      <c r="L998" s="21" t="s">
        <v>48</v>
      </c>
      <c r="M998" s="20" t="s">
        <v>81</v>
      </c>
      <c r="N998" s="20" t="s">
        <v>50</v>
      </c>
      <c r="O998" s="20" t="s">
        <v>117</v>
      </c>
      <c r="P998" s="21" t="s">
        <v>57</v>
      </c>
      <c r="Q998" s="21" t="s">
        <v>50</v>
      </c>
      <c r="R998" s="21" t="s">
        <v>54</v>
      </c>
      <c r="S998" s="21" t="s">
        <v>235</v>
      </c>
      <c r="T998" s="21" t="s">
        <v>1449</v>
      </c>
      <c r="U998" s="21" t="s">
        <v>57</v>
      </c>
      <c r="V998" s="21" t="s">
        <v>52</v>
      </c>
      <c r="W998" s="21" t="s">
        <v>57</v>
      </c>
      <c r="X998" s="21" t="s">
        <v>57</v>
      </c>
      <c r="Y998" s="21" t="s">
        <v>50</v>
      </c>
      <c r="Z998" s="21">
        <v>1</v>
      </c>
      <c r="AA998" s="21" t="s">
        <v>58</v>
      </c>
      <c r="AB998" s="21" t="s">
        <v>57</v>
      </c>
      <c r="AC998" s="59" t="s">
        <v>50</v>
      </c>
      <c r="AD998" s="62" t="s">
        <v>50</v>
      </c>
    </row>
    <row r="999" spans="1:30" ht="409.5" x14ac:dyDescent="0.35">
      <c r="A999" s="21" t="s">
        <v>1450</v>
      </c>
      <c r="B999" s="20" t="s">
        <v>1450</v>
      </c>
      <c r="C999" s="22" t="s">
        <v>1465</v>
      </c>
      <c r="D999" s="20" t="s">
        <v>1443</v>
      </c>
      <c r="E999" s="22" t="s">
        <v>50</v>
      </c>
      <c r="F999" s="20" t="s">
        <v>1466</v>
      </c>
      <c r="G999" s="20" t="s">
        <v>1467</v>
      </c>
      <c r="H999" s="20" t="s">
        <v>1468</v>
      </c>
      <c r="I999" s="20" t="s">
        <v>1469</v>
      </c>
      <c r="J999" s="20" t="s">
        <v>1470</v>
      </c>
      <c r="K999" s="20" t="s">
        <v>48</v>
      </c>
      <c r="L999" s="21" t="s">
        <v>48</v>
      </c>
      <c r="M999" s="20" t="s">
        <v>81</v>
      </c>
      <c r="N999" s="20" t="s">
        <v>50</v>
      </c>
      <c r="O999" s="20" t="s">
        <v>244</v>
      </c>
      <c r="P999" s="21" t="s">
        <v>52</v>
      </c>
      <c r="Q999" s="21" t="s">
        <v>244</v>
      </c>
      <c r="R999" s="21" t="s">
        <v>54</v>
      </c>
      <c r="S999" s="21" t="s">
        <v>89</v>
      </c>
      <c r="T999" s="21" t="s">
        <v>1471</v>
      </c>
      <c r="U999" s="21" t="s">
        <v>57</v>
      </c>
      <c r="V999" s="21" t="s">
        <v>52</v>
      </c>
      <c r="W999" s="21" t="s">
        <v>57</v>
      </c>
      <c r="X999" s="21" t="s">
        <v>57</v>
      </c>
      <c r="Y999" s="21" t="s">
        <v>50</v>
      </c>
      <c r="Z999" s="21">
        <v>1</v>
      </c>
      <c r="AA999" s="21" t="s">
        <v>58</v>
      </c>
      <c r="AB999" s="21" t="s">
        <v>57</v>
      </c>
      <c r="AC999" s="59" t="s">
        <v>50</v>
      </c>
      <c r="AD999" s="62" t="s">
        <v>50</v>
      </c>
    </row>
    <row r="1000" spans="1:30" ht="405.95" x14ac:dyDescent="0.35">
      <c r="A1000" s="21" t="s">
        <v>1450</v>
      </c>
      <c r="B1000" s="20" t="s">
        <v>1450</v>
      </c>
      <c r="C1000" s="22" t="s">
        <v>1451</v>
      </c>
      <c r="D1000" s="20" t="s">
        <v>1443</v>
      </c>
      <c r="E1000" s="22" t="s">
        <v>50</v>
      </c>
      <c r="F1000" s="20" t="s">
        <v>1452</v>
      </c>
      <c r="G1000" s="20" t="s">
        <v>1453</v>
      </c>
      <c r="H1000" s="20" t="s">
        <v>1454</v>
      </c>
      <c r="I1000" s="20" t="s">
        <v>1455</v>
      </c>
      <c r="J1000" s="20" t="s">
        <v>1456</v>
      </c>
      <c r="K1000" s="20" t="s">
        <v>48</v>
      </c>
      <c r="L1000" s="21" t="s">
        <v>48</v>
      </c>
      <c r="M1000" s="20" t="s">
        <v>81</v>
      </c>
      <c r="N1000" s="20" t="s">
        <v>50</v>
      </c>
      <c r="O1000" s="20" t="s">
        <v>51</v>
      </c>
      <c r="P1000" s="21" t="s">
        <v>57</v>
      </c>
      <c r="Q1000" s="21" t="s">
        <v>50</v>
      </c>
      <c r="R1000" s="21" t="s">
        <v>54</v>
      </c>
      <c r="S1000" s="21" t="s">
        <v>55</v>
      </c>
      <c r="T1000" s="21" t="s">
        <v>1457</v>
      </c>
      <c r="U1000" s="21" t="s">
        <v>57</v>
      </c>
      <c r="V1000" s="21" t="s">
        <v>52</v>
      </c>
      <c r="W1000" s="21" t="s">
        <v>57</v>
      </c>
      <c r="X1000" s="21" t="s">
        <v>57</v>
      </c>
      <c r="Y1000" s="21" t="s">
        <v>50</v>
      </c>
      <c r="Z1000" s="21">
        <v>1</v>
      </c>
      <c r="AA1000" s="21" t="s">
        <v>58</v>
      </c>
      <c r="AB1000" s="21" t="s">
        <v>57</v>
      </c>
      <c r="AC1000" s="59" t="s">
        <v>50</v>
      </c>
      <c r="AD1000" s="62" t="s">
        <v>50</v>
      </c>
    </row>
    <row r="1001" spans="1:30" ht="409.5" x14ac:dyDescent="0.35">
      <c r="A1001" s="21" t="s">
        <v>1450</v>
      </c>
      <c r="B1001" s="20" t="s">
        <v>1450</v>
      </c>
      <c r="C1001" s="22" t="s">
        <v>1458</v>
      </c>
      <c r="D1001" s="20" t="s">
        <v>1443</v>
      </c>
      <c r="E1001" s="22" t="s">
        <v>50</v>
      </c>
      <c r="F1001" s="20" t="s">
        <v>1459</v>
      </c>
      <c r="G1001" s="20" t="s">
        <v>1460</v>
      </c>
      <c r="H1001" s="20" t="s">
        <v>1461</v>
      </c>
      <c r="I1001" s="20" t="s">
        <v>1462</v>
      </c>
      <c r="J1001" s="20" t="s">
        <v>1463</v>
      </c>
      <c r="K1001" s="20" t="s">
        <v>48</v>
      </c>
      <c r="L1001" s="21" t="s">
        <v>48</v>
      </c>
      <c r="M1001" s="20" t="s">
        <v>81</v>
      </c>
      <c r="N1001" s="20" t="s">
        <v>50</v>
      </c>
      <c r="O1001" s="20" t="s">
        <v>51</v>
      </c>
      <c r="P1001" s="21" t="s">
        <v>57</v>
      </c>
      <c r="Q1001" s="21" t="s">
        <v>50</v>
      </c>
      <c r="R1001" s="21" t="s">
        <v>54</v>
      </c>
      <c r="S1001" s="21" t="s">
        <v>69</v>
      </c>
      <c r="T1001" s="21" t="s">
        <v>1464</v>
      </c>
      <c r="U1001" s="21" t="s">
        <v>57</v>
      </c>
      <c r="V1001" s="21" t="s">
        <v>52</v>
      </c>
      <c r="W1001" s="21" t="s">
        <v>57</v>
      </c>
      <c r="X1001" s="21" t="s">
        <v>57</v>
      </c>
      <c r="Y1001" s="21" t="s">
        <v>50</v>
      </c>
      <c r="Z1001" s="21">
        <v>1</v>
      </c>
      <c r="AA1001" s="21" t="s">
        <v>58</v>
      </c>
      <c r="AB1001" s="21" t="s">
        <v>57</v>
      </c>
      <c r="AC1001" s="59" t="s">
        <v>50</v>
      </c>
      <c r="AD1001" s="62" t="s">
        <v>50</v>
      </c>
    </row>
    <row r="1002" spans="1:30" ht="409.5" x14ac:dyDescent="0.35">
      <c r="A1002" s="21" t="s">
        <v>1450</v>
      </c>
      <c r="B1002" s="20" t="s">
        <v>1450</v>
      </c>
      <c r="C1002" s="22" t="s">
        <v>1472</v>
      </c>
      <c r="D1002" s="20" t="s">
        <v>1443</v>
      </c>
      <c r="E1002" s="22" t="s">
        <v>50</v>
      </c>
      <c r="F1002" s="20" t="s">
        <v>1473</v>
      </c>
      <c r="G1002" s="20" t="s">
        <v>1474</v>
      </c>
      <c r="H1002" s="20" t="s">
        <v>1475</v>
      </c>
      <c r="I1002" s="20" t="s">
        <v>1476</v>
      </c>
      <c r="J1002" s="20" t="s">
        <v>1477</v>
      </c>
      <c r="K1002" s="20" t="s">
        <v>48</v>
      </c>
      <c r="L1002" s="21" t="s">
        <v>48</v>
      </c>
      <c r="M1002" s="20" t="s">
        <v>81</v>
      </c>
      <c r="N1002" s="20" t="s">
        <v>50</v>
      </c>
      <c r="O1002" s="20" t="s">
        <v>244</v>
      </c>
      <c r="P1002" s="21" t="s">
        <v>52</v>
      </c>
      <c r="Q1002" s="21" t="s">
        <v>244</v>
      </c>
      <c r="R1002" s="21" t="s">
        <v>54</v>
      </c>
      <c r="S1002" s="21" t="s">
        <v>55</v>
      </c>
      <c r="T1002" s="21" t="s">
        <v>1478</v>
      </c>
      <c r="U1002" s="21" t="s">
        <v>57</v>
      </c>
      <c r="V1002" s="21" t="s">
        <v>52</v>
      </c>
      <c r="W1002" s="21" t="s">
        <v>57</v>
      </c>
      <c r="X1002" s="21" t="s">
        <v>57</v>
      </c>
      <c r="Y1002" s="21" t="s">
        <v>50</v>
      </c>
      <c r="Z1002" s="21">
        <v>1</v>
      </c>
      <c r="AA1002" s="21" t="s">
        <v>58</v>
      </c>
      <c r="AB1002" s="21" t="s">
        <v>57</v>
      </c>
      <c r="AC1002" s="59" t="s">
        <v>50</v>
      </c>
      <c r="AD1002" s="62" t="s">
        <v>50</v>
      </c>
    </row>
    <row r="1003" spans="1:30" ht="409.5" x14ac:dyDescent="0.35">
      <c r="A1003" s="21" t="s">
        <v>1450</v>
      </c>
      <c r="B1003" s="20" t="s">
        <v>1450</v>
      </c>
      <c r="C1003" s="22" t="s">
        <v>1479</v>
      </c>
      <c r="D1003" s="20" t="s">
        <v>1443</v>
      </c>
      <c r="E1003" s="22" t="s">
        <v>50</v>
      </c>
      <c r="F1003" s="20" t="s">
        <v>1480</v>
      </c>
      <c r="G1003" s="20" t="s">
        <v>1481</v>
      </c>
      <c r="H1003" s="20" t="s">
        <v>1482</v>
      </c>
      <c r="I1003" s="20" t="s">
        <v>1483</v>
      </c>
      <c r="J1003" s="20" t="s">
        <v>1484</v>
      </c>
      <c r="K1003" s="20" t="s">
        <v>48</v>
      </c>
      <c r="L1003" s="21" t="s">
        <v>48</v>
      </c>
      <c r="M1003" s="20" t="s">
        <v>81</v>
      </c>
      <c r="N1003" s="20" t="s">
        <v>50</v>
      </c>
      <c r="O1003" s="20" t="s">
        <v>244</v>
      </c>
      <c r="P1003" s="21" t="s">
        <v>52</v>
      </c>
      <c r="Q1003" s="21" t="s">
        <v>244</v>
      </c>
      <c r="R1003" s="21" t="s">
        <v>54</v>
      </c>
      <c r="S1003" s="21" t="s">
        <v>55</v>
      </c>
      <c r="T1003" s="21" t="s">
        <v>1485</v>
      </c>
      <c r="U1003" s="21" t="s">
        <v>57</v>
      </c>
      <c r="V1003" s="21" t="s">
        <v>52</v>
      </c>
      <c r="W1003" s="21" t="s">
        <v>57</v>
      </c>
      <c r="X1003" s="21" t="s">
        <v>57</v>
      </c>
      <c r="Y1003" s="21" t="s">
        <v>50</v>
      </c>
      <c r="Z1003" s="21">
        <v>1</v>
      </c>
      <c r="AA1003" s="21" t="s">
        <v>58</v>
      </c>
      <c r="AB1003" s="21" t="s">
        <v>57</v>
      </c>
      <c r="AC1003" s="59" t="s">
        <v>50</v>
      </c>
      <c r="AD1003" s="62" t="s">
        <v>50</v>
      </c>
    </row>
    <row r="1004" spans="1:30" ht="231.95" x14ac:dyDescent="0.35">
      <c r="A1004" s="21" t="s">
        <v>478</v>
      </c>
      <c r="B1004" s="20" t="s">
        <v>451</v>
      </c>
      <c r="C1004" s="22" t="s">
        <v>2291</v>
      </c>
      <c r="D1004" s="20" t="s">
        <v>418</v>
      </c>
      <c r="E1004" s="22" t="s">
        <v>50</v>
      </c>
      <c r="F1004" s="20" t="s">
        <v>2292</v>
      </c>
      <c r="G1004" s="20" t="s">
        <v>2293</v>
      </c>
      <c r="H1004" s="20" t="s">
        <v>463</v>
      </c>
      <c r="I1004" s="20" t="s">
        <v>2294</v>
      </c>
      <c r="J1004" s="20" t="s">
        <v>48</v>
      </c>
      <c r="K1004" s="20" t="s">
        <v>2295</v>
      </c>
      <c r="L1004" s="21" t="s">
        <v>48</v>
      </c>
      <c r="M1004" s="20" t="s">
        <v>424</v>
      </c>
      <c r="N1004" s="20" t="s">
        <v>50</v>
      </c>
      <c r="O1004" s="20" t="s">
        <v>51</v>
      </c>
      <c r="P1004" s="21" t="s">
        <v>52</v>
      </c>
      <c r="Q1004" s="21" t="s">
        <v>3799</v>
      </c>
      <c r="R1004" s="21" t="s">
        <v>54</v>
      </c>
      <c r="S1004" s="21" t="s">
        <v>235</v>
      </c>
      <c r="T1004" s="21" t="s">
        <v>2296</v>
      </c>
      <c r="U1004" s="21" t="s">
        <v>57</v>
      </c>
      <c r="V1004" s="21" t="s">
        <v>52</v>
      </c>
      <c r="W1004" s="21" t="s">
        <v>57</v>
      </c>
      <c r="X1004" s="21" t="s">
        <v>57</v>
      </c>
      <c r="Y1004" s="21" t="s">
        <v>50</v>
      </c>
      <c r="Z1004" s="21">
        <v>1</v>
      </c>
      <c r="AA1004" s="21" t="s">
        <v>58</v>
      </c>
      <c r="AB1004" s="21" t="s">
        <v>57</v>
      </c>
      <c r="AC1004" s="59" t="s">
        <v>50</v>
      </c>
      <c r="AD1004" s="62" t="s">
        <v>50</v>
      </c>
    </row>
    <row r="1005" spans="1:30" ht="304.5" x14ac:dyDescent="0.35">
      <c r="A1005" s="21" t="s">
        <v>478</v>
      </c>
      <c r="B1005" s="20" t="s">
        <v>451</v>
      </c>
      <c r="C1005" s="22" t="s">
        <v>452</v>
      </c>
      <c r="D1005" s="20" t="s">
        <v>418</v>
      </c>
      <c r="E1005" s="22" t="s">
        <v>453</v>
      </c>
      <c r="F1005" s="20" t="s">
        <v>454</v>
      </c>
      <c r="G1005" s="20" t="s">
        <v>455</v>
      </c>
      <c r="H1005" s="20" t="s">
        <v>456</v>
      </c>
      <c r="I1005" s="20" t="s">
        <v>457</v>
      </c>
      <c r="J1005" s="20" t="s">
        <v>48</v>
      </c>
      <c r="K1005" s="20" t="s">
        <v>458</v>
      </c>
      <c r="L1005" s="21" t="s">
        <v>48</v>
      </c>
      <c r="M1005" s="20" t="s">
        <v>424</v>
      </c>
      <c r="N1005" s="20" t="s">
        <v>50</v>
      </c>
      <c r="O1005" s="20" t="s">
        <v>51</v>
      </c>
      <c r="P1005" s="21" t="s">
        <v>52</v>
      </c>
      <c r="Q1005" s="21" t="s">
        <v>3799</v>
      </c>
      <c r="R1005" s="21" t="s">
        <v>54</v>
      </c>
      <c r="S1005" s="21" t="s">
        <v>235</v>
      </c>
      <c r="T1005" s="21" t="s">
        <v>459</v>
      </c>
      <c r="U1005" s="21" t="s">
        <v>57</v>
      </c>
      <c r="V1005" s="21" t="s">
        <v>52</v>
      </c>
      <c r="W1005" s="21" t="s">
        <v>57</v>
      </c>
      <c r="X1005" s="21" t="s">
        <v>57</v>
      </c>
      <c r="Y1005" s="21" t="s">
        <v>50</v>
      </c>
      <c r="Z1005" s="21">
        <v>1</v>
      </c>
      <c r="AA1005" s="21" t="s">
        <v>58</v>
      </c>
      <c r="AB1005" s="21" t="s">
        <v>57</v>
      </c>
      <c r="AC1005" s="59" t="s">
        <v>50</v>
      </c>
      <c r="AD1005" s="62" t="s">
        <v>50</v>
      </c>
    </row>
    <row r="1006" spans="1:30" ht="231.95" x14ac:dyDescent="0.35">
      <c r="A1006" s="21" t="s">
        <v>478</v>
      </c>
      <c r="B1006" s="20" t="s">
        <v>451</v>
      </c>
      <c r="C1006" s="22" t="s">
        <v>460</v>
      </c>
      <c r="D1006" s="20" t="s">
        <v>418</v>
      </c>
      <c r="E1006" s="22" t="s">
        <v>75</v>
      </c>
      <c r="F1006" s="20" t="s">
        <v>461</v>
      </c>
      <c r="G1006" s="20" t="s">
        <v>462</v>
      </c>
      <c r="H1006" s="20" t="s">
        <v>463</v>
      </c>
      <c r="I1006" s="20" t="s">
        <v>464</v>
      </c>
      <c r="J1006" s="20" t="s">
        <v>48</v>
      </c>
      <c r="K1006" s="20" t="s">
        <v>48</v>
      </c>
      <c r="L1006" s="21" t="s">
        <v>48</v>
      </c>
      <c r="M1006" s="20" t="s">
        <v>424</v>
      </c>
      <c r="N1006" s="20" t="s">
        <v>50</v>
      </c>
      <c r="O1006" s="20" t="s">
        <v>51</v>
      </c>
      <c r="P1006" s="21" t="s">
        <v>52</v>
      </c>
      <c r="Q1006" s="21" t="s">
        <v>3799</v>
      </c>
      <c r="R1006" s="21" t="s">
        <v>54</v>
      </c>
      <c r="S1006" s="21" t="s">
        <v>235</v>
      </c>
      <c r="T1006" s="21" t="s">
        <v>465</v>
      </c>
      <c r="U1006" s="21" t="s">
        <v>57</v>
      </c>
      <c r="V1006" s="21" t="s">
        <v>52</v>
      </c>
      <c r="W1006" s="21" t="s">
        <v>57</v>
      </c>
      <c r="X1006" s="21" t="s">
        <v>57</v>
      </c>
      <c r="Y1006" s="21" t="s">
        <v>50</v>
      </c>
      <c r="Z1006" s="21">
        <v>1</v>
      </c>
      <c r="AA1006" s="21" t="s">
        <v>58</v>
      </c>
      <c r="AB1006" s="21" t="s">
        <v>57</v>
      </c>
      <c r="AC1006" s="59" t="s">
        <v>50</v>
      </c>
      <c r="AD1006" s="62" t="s">
        <v>50</v>
      </c>
    </row>
    <row r="1007" spans="1:30" ht="261" x14ac:dyDescent="0.35">
      <c r="A1007" s="21" t="s">
        <v>478</v>
      </c>
      <c r="B1007" s="20" t="s">
        <v>477</v>
      </c>
      <c r="C1007" s="22" t="s">
        <v>479</v>
      </c>
      <c r="D1007" s="20" t="s">
        <v>418</v>
      </c>
      <c r="E1007" s="22" t="s">
        <v>75</v>
      </c>
      <c r="F1007" s="20" t="s">
        <v>480</v>
      </c>
      <c r="G1007" s="20" t="s">
        <v>481</v>
      </c>
      <c r="H1007" s="20" t="s">
        <v>482</v>
      </c>
      <c r="I1007" s="20" t="s">
        <v>483</v>
      </c>
      <c r="J1007" s="20" t="s">
        <v>48</v>
      </c>
      <c r="K1007" s="20" t="s">
        <v>48</v>
      </c>
      <c r="L1007" s="21" t="s">
        <v>48</v>
      </c>
      <c r="M1007" s="20" t="s">
        <v>473</v>
      </c>
      <c r="N1007" s="20" t="s">
        <v>50</v>
      </c>
      <c r="O1007" s="20" t="s">
        <v>244</v>
      </c>
      <c r="P1007" s="21" t="s">
        <v>52</v>
      </c>
      <c r="Q1007" s="21" t="s">
        <v>244</v>
      </c>
      <c r="R1007" s="21" t="s">
        <v>54</v>
      </c>
      <c r="S1007" s="21" t="s">
        <v>55</v>
      </c>
      <c r="T1007" s="21" t="s">
        <v>484</v>
      </c>
      <c r="U1007" s="21" t="s">
        <v>57</v>
      </c>
      <c r="V1007" s="21" t="s">
        <v>52</v>
      </c>
      <c r="W1007" s="21" t="s">
        <v>57</v>
      </c>
      <c r="X1007" s="21" t="s">
        <v>57</v>
      </c>
      <c r="Y1007" s="21" t="s">
        <v>50</v>
      </c>
      <c r="Z1007" s="21">
        <v>1</v>
      </c>
      <c r="AA1007" s="21" t="s">
        <v>58</v>
      </c>
      <c r="AB1007" s="21" t="s">
        <v>57</v>
      </c>
      <c r="AC1007" s="59" t="s">
        <v>50</v>
      </c>
      <c r="AD1007" s="62" t="s">
        <v>50</v>
      </c>
    </row>
    <row r="1008" spans="1:30" ht="72.599999999999994" x14ac:dyDescent="0.35">
      <c r="A1008" s="21" t="s">
        <v>306</v>
      </c>
      <c r="B1008" s="20" t="s">
        <v>1687</v>
      </c>
      <c r="C1008" s="22" t="s">
        <v>1688</v>
      </c>
      <c r="D1008" s="20" t="s">
        <v>309</v>
      </c>
      <c r="E1008" s="22" t="s">
        <v>50</v>
      </c>
      <c r="F1008" s="20" t="s">
        <v>1689</v>
      </c>
      <c r="G1008" s="20" t="s">
        <v>1690</v>
      </c>
      <c r="H1008" s="20" t="s">
        <v>1691</v>
      </c>
      <c r="I1008" s="20" t="s">
        <v>1692</v>
      </c>
      <c r="J1008" s="20" t="s">
        <v>48</v>
      </c>
      <c r="K1008" s="20" t="s">
        <v>1693</v>
      </c>
      <c r="L1008" s="21" t="s">
        <v>48</v>
      </c>
      <c r="M1008" s="20" t="s">
        <v>116</v>
      </c>
      <c r="N1008" s="20" t="s">
        <v>50</v>
      </c>
      <c r="O1008" s="20" t="s">
        <v>51</v>
      </c>
      <c r="P1008" s="21" t="s">
        <v>57</v>
      </c>
      <c r="Q1008" s="21" t="s">
        <v>50</v>
      </c>
      <c r="R1008" s="21" t="s">
        <v>54</v>
      </c>
      <c r="S1008" s="21" t="s">
        <v>89</v>
      </c>
      <c r="T1008" s="21" t="s">
        <v>1694</v>
      </c>
      <c r="U1008" s="21" t="s">
        <v>57</v>
      </c>
      <c r="V1008" s="21" t="s">
        <v>52</v>
      </c>
      <c r="W1008" s="21" t="s">
        <v>57</v>
      </c>
      <c r="X1008" s="21" t="s">
        <v>57</v>
      </c>
      <c r="Y1008" s="21" t="s">
        <v>50</v>
      </c>
      <c r="Z1008" s="21">
        <v>1</v>
      </c>
      <c r="AA1008" s="21" t="s">
        <v>58</v>
      </c>
      <c r="AB1008" s="21" t="s">
        <v>57</v>
      </c>
      <c r="AC1008" s="59" t="s">
        <v>50</v>
      </c>
      <c r="AD1008" s="62" t="s">
        <v>50</v>
      </c>
    </row>
    <row r="1009" spans="1:30" ht="101.45" x14ac:dyDescent="0.35">
      <c r="A1009" s="21" t="s">
        <v>306</v>
      </c>
      <c r="B1009" s="20" t="s">
        <v>1687</v>
      </c>
      <c r="C1009" s="22" t="s">
        <v>1695</v>
      </c>
      <c r="D1009" s="20" t="s">
        <v>309</v>
      </c>
      <c r="E1009" s="22" t="s">
        <v>50</v>
      </c>
      <c r="F1009" s="20" t="s">
        <v>1696</v>
      </c>
      <c r="G1009" s="20" t="s">
        <v>1697</v>
      </c>
      <c r="H1009" s="20" t="s">
        <v>1698</v>
      </c>
      <c r="I1009" s="20" t="s">
        <v>1699</v>
      </c>
      <c r="J1009" s="20" t="s">
        <v>1700</v>
      </c>
      <c r="K1009" s="20" t="s">
        <v>1701</v>
      </c>
      <c r="L1009" s="21" t="s">
        <v>48</v>
      </c>
      <c r="M1009" s="20" t="s">
        <v>116</v>
      </c>
      <c r="N1009" s="20" t="s">
        <v>50</v>
      </c>
      <c r="O1009" s="20" t="s">
        <v>51</v>
      </c>
      <c r="P1009" s="21" t="s">
        <v>57</v>
      </c>
      <c r="Q1009" s="21" t="s">
        <v>50</v>
      </c>
      <c r="R1009" s="21" t="s">
        <v>54</v>
      </c>
      <c r="S1009" s="21" t="s">
        <v>89</v>
      </c>
      <c r="T1009" s="21" t="s">
        <v>1702</v>
      </c>
      <c r="U1009" s="21" t="s">
        <v>57</v>
      </c>
      <c r="V1009" s="21" t="s">
        <v>52</v>
      </c>
      <c r="W1009" s="21" t="s">
        <v>57</v>
      </c>
      <c r="X1009" s="21" t="s">
        <v>57</v>
      </c>
      <c r="Y1009" s="21" t="s">
        <v>50</v>
      </c>
      <c r="Z1009" s="21">
        <v>1</v>
      </c>
      <c r="AA1009" s="21" t="s">
        <v>58</v>
      </c>
      <c r="AB1009" s="21" t="s">
        <v>57</v>
      </c>
      <c r="AC1009" s="59" t="s">
        <v>50</v>
      </c>
      <c r="AD1009" s="62" t="s">
        <v>50</v>
      </c>
    </row>
    <row r="1010" spans="1:30" ht="87" x14ac:dyDescent="0.35">
      <c r="A1010" s="21" t="s">
        <v>306</v>
      </c>
      <c r="B1010" s="20" t="s">
        <v>1687</v>
      </c>
      <c r="C1010" s="22" t="s">
        <v>1703</v>
      </c>
      <c r="D1010" s="20" t="s">
        <v>309</v>
      </c>
      <c r="E1010" s="22" t="s">
        <v>50</v>
      </c>
      <c r="F1010" s="20" t="s">
        <v>1704</v>
      </c>
      <c r="G1010" s="20" t="s">
        <v>1705</v>
      </c>
      <c r="H1010" s="20" t="s">
        <v>1706</v>
      </c>
      <c r="I1010" s="20" t="s">
        <v>1707</v>
      </c>
      <c r="J1010" s="20" t="s">
        <v>48</v>
      </c>
      <c r="K1010" s="20" t="s">
        <v>1693</v>
      </c>
      <c r="L1010" s="21" t="s">
        <v>48</v>
      </c>
      <c r="M1010" s="20" t="s">
        <v>116</v>
      </c>
      <c r="N1010" s="20" t="s">
        <v>50</v>
      </c>
      <c r="O1010" s="20" t="s">
        <v>51</v>
      </c>
      <c r="P1010" s="21" t="s">
        <v>57</v>
      </c>
      <c r="Q1010" s="21" t="s">
        <v>50</v>
      </c>
      <c r="R1010" s="21" t="s">
        <v>54</v>
      </c>
      <c r="S1010" s="21" t="s">
        <v>89</v>
      </c>
      <c r="T1010" s="21" t="s">
        <v>1702</v>
      </c>
      <c r="U1010" s="21" t="s">
        <v>57</v>
      </c>
      <c r="V1010" s="21" t="s">
        <v>52</v>
      </c>
      <c r="W1010" s="21" t="s">
        <v>57</v>
      </c>
      <c r="X1010" s="21" t="s">
        <v>57</v>
      </c>
      <c r="Y1010" s="21" t="s">
        <v>50</v>
      </c>
      <c r="Z1010" s="21">
        <v>1</v>
      </c>
      <c r="AA1010" s="21" t="s">
        <v>58</v>
      </c>
      <c r="AB1010" s="21" t="s">
        <v>57</v>
      </c>
      <c r="AC1010" s="59" t="s">
        <v>50</v>
      </c>
      <c r="AD1010" s="62" t="s">
        <v>50</v>
      </c>
    </row>
    <row r="1011" spans="1:30" ht="409.5" x14ac:dyDescent="0.35">
      <c r="A1011" s="21" t="s">
        <v>306</v>
      </c>
      <c r="B1011" s="20" t="s">
        <v>836</v>
      </c>
      <c r="C1011" s="22" t="s">
        <v>838</v>
      </c>
      <c r="D1011" s="20" t="s">
        <v>839</v>
      </c>
      <c r="E1011" s="22" t="s">
        <v>3909</v>
      </c>
      <c r="F1011" s="20" t="s">
        <v>840</v>
      </c>
      <c r="G1011" s="20" t="s">
        <v>841</v>
      </c>
      <c r="H1011" s="20" t="s">
        <v>842</v>
      </c>
      <c r="I1011" s="20" t="s">
        <v>843</v>
      </c>
      <c r="J1011" s="20" t="s">
        <v>844</v>
      </c>
      <c r="K1011" s="20" t="s">
        <v>48</v>
      </c>
      <c r="L1011" s="21" t="s">
        <v>48</v>
      </c>
      <c r="M1011" s="20" t="s">
        <v>116</v>
      </c>
      <c r="N1011" s="20" t="s">
        <v>50</v>
      </c>
      <c r="O1011" s="20" t="s">
        <v>141</v>
      </c>
      <c r="P1011" s="21" t="s">
        <v>52</v>
      </c>
      <c r="Q1011" s="21" t="s">
        <v>3225</v>
      </c>
      <c r="R1011" s="21" t="s">
        <v>54</v>
      </c>
      <c r="S1011" s="21" t="s">
        <v>604</v>
      </c>
      <c r="T1011" s="21" t="s">
        <v>845</v>
      </c>
      <c r="U1011" s="21" t="s">
        <v>57</v>
      </c>
      <c r="V1011" s="21" t="s">
        <v>52</v>
      </c>
      <c r="W1011" s="21" t="s">
        <v>57</v>
      </c>
      <c r="X1011" s="21" t="s">
        <v>57</v>
      </c>
      <c r="Y1011" s="21" t="s">
        <v>50</v>
      </c>
      <c r="Z1011" s="21">
        <v>1</v>
      </c>
      <c r="AA1011" s="21" t="s">
        <v>58</v>
      </c>
      <c r="AB1011" s="21" t="s">
        <v>57</v>
      </c>
      <c r="AC1011" s="59" t="s">
        <v>50</v>
      </c>
      <c r="AD1011" s="62" t="s">
        <v>50</v>
      </c>
    </row>
    <row r="1012" spans="1:30" ht="290.10000000000002" x14ac:dyDescent="0.35">
      <c r="A1012" s="21" t="s">
        <v>306</v>
      </c>
      <c r="B1012" s="20" t="s">
        <v>836</v>
      </c>
      <c r="C1012" s="22" t="s">
        <v>846</v>
      </c>
      <c r="D1012" s="20" t="s">
        <v>839</v>
      </c>
      <c r="E1012" s="22" t="s">
        <v>3907</v>
      </c>
      <c r="F1012" s="20" t="s">
        <v>847</v>
      </c>
      <c r="G1012" s="20" t="s">
        <v>848</v>
      </c>
      <c r="H1012" s="20" t="s">
        <v>849</v>
      </c>
      <c r="I1012" s="20" t="s">
        <v>850</v>
      </c>
      <c r="J1012" s="20" t="s">
        <v>851</v>
      </c>
      <c r="K1012" s="20" t="s">
        <v>48</v>
      </c>
      <c r="L1012" s="21" t="s">
        <v>48</v>
      </c>
      <c r="M1012" s="20" t="s">
        <v>116</v>
      </c>
      <c r="N1012" s="20" t="s">
        <v>50</v>
      </c>
      <c r="O1012" s="20" t="s">
        <v>141</v>
      </c>
      <c r="P1012" s="21" t="s">
        <v>52</v>
      </c>
      <c r="Q1012" s="21" t="s">
        <v>3225</v>
      </c>
      <c r="R1012" s="21" t="s">
        <v>54</v>
      </c>
      <c r="S1012" s="21" t="s">
        <v>89</v>
      </c>
      <c r="T1012" s="21" t="s">
        <v>852</v>
      </c>
      <c r="U1012" s="21" t="s">
        <v>57</v>
      </c>
      <c r="V1012" s="21" t="s">
        <v>52</v>
      </c>
      <c r="W1012" s="21" t="s">
        <v>57</v>
      </c>
      <c r="X1012" s="21" t="s">
        <v>57</v>
      </c>
      <c r="Y1012" s="21" t="s">
        <v>50</v>
      </c>
      <c r="Z1012" s="21">
        <v>1</v>
      </c>
      <c r="AA1012" s="21" t="s">
        <v>58</v>
      </c>
      <c r="AB1012" s="21" t="s">
        <v>57</v>
      </c>
      <c r="AC1012" s="59" t="s">
        <v>50</v>
      </c>
      <c r="AD1012" s="62" t="s">
        <v>50</v>
      </c>
    </row>
    <row r="1013" spans="1:30" ht="409.5" x14ac:dyDescent="0.35">
      <c r="A1013" s="21" t="s">
        <v>306</v>
      </c>
      <c r="B1013" s="20" t="s">
        <v>1941</v>
      </c>
      <c r="C1013" s="22" t="s">
        <v>1989</v>
      </c>
      <c r="D1013" s="20" t="s">
        <v>1943</v>
      </c>
      <c r="E1013" s="22" t="s">
        <v>50</v>
      </c>
      <c r="F1013" s="20" t="s">
        <v>1990</v>
      </c>
      <c r="G1013" s="20" t="s">
        <v>1991</v>
      </c>
      <c r="H1013" s="20" t="s">
        <v>1992</v>
      </c>
      <c r="I1013" s="20" t="s">
        <v>1993</v>
      </c>
      <c r="J1013" s="20" t="s">
        <v>48</v>
      </c>
      <c r="K1013" s="20" t="s">
        <v>48</v>
      </c>
      <c r="L1013" s="21" t="s">
        <v>1994</v>
      </c>
      <c r="M1013" s="20" t="s">
        <v>658</v>
      </c>
      <c r="N1013" s="20" t="s">
        <v>50</v>
      </c>
      <c r="O1013" s="20" t="s">
        <v>244</v>
      </c>
      <c r="P1013" s="21" t="s">
        <v>52</v>
      </c>
      <c r="Q1013" s="21" t="s">
        <v>244</v>
      </c>
      <c r="R1013" s="21" t="s">
        <v>54</v>
      </c>
      <c r="S1013" s="21" t="s">
        <v>89</v>
      </c>
      <c r="T1013" s="21" t="s">
        <v>1995</v>
      </c>
      <c r="U1013" s="21" t="s">
        <v>52</v>
      </c>
      <c r="V1013" s="21" t="s">
        <v>52</v>
      </c>
      <c r="W1013" s="21" t="s">
        <v>57</v>
      </c>
      <c r="X1013" s="21" t="s">
        <v>57</v>
      </c>
      <c r="Y1013" s="21" t="s">
        <v>50</v>
      </c>
      <c r="Z1013" s="21">
        <v>1</v>
      </c>
      <c r="AA1013" s="21" t="s">
        <v>58</v>
      </c>
      <c r="AB1013" s="21" t="s">
        <v>57</v>
      </c>
      <c r="AC1013" s="59" t="s">
        <v>50</v>
      </c>
      <c r="AD1013" s="62" t="s">
        <v>50</v>
      </c>
    </row>
    <row r="1014" spans="1:30" ht="409.5" x14ac:dyDescent="0.35">
      <c r="A1014" s="21" t="s">
        <v>306</v>
      </c>
      <c r="B1014" s="20" t="s">
        <v>1941</v>
      </c>
      <c r="C1014" s="22" t="s">
        <v>1949</v>
      </c>
      <c r="D1014" s="20" t="s">
        <v>1943</v>
      </c>
      <c r="E1014" s="22" t="s">
        <v>50</v>
      </c>
      <c r="F1014" s="20" t="s">
        <v>1950</v>
      </c>
      <c r="G1014" s="20" t="s">
        <v>1951</v>
      </c>
      <c r="H1014" s="20" t="s">
        <v>1952</v>
      </c>
      <c r="I1014" s="20" t="s">
        <v>1953</v>
      </c>
      <c r="J1014" s="20" t="s">
        <v>48</v>
      </c>
      <c r="K1014" s="20" t="s">
        <v>48</v>
      </c>
      <c r="L1014" s="21" t="s">
        <v>48</v>
      </c>
      <c r="M1014" s="20" t="s">
        <v>658</v>
      </c>
      <c r="N1014" s="20" t="s">
        <v>50</v>
      </c>
      <c r="O1014" s="20" t="s">
        <v>51</v>
      </c>
      <c r="P1014" s="21" t="s">
        <v>57</v>
      </c>
      <c r="Q1014" s="21" t="s">
        <v>50</v>
      </c>
      <c r="R1014" s="21" t="s">
        <v>54</v>
      </c>
      <c r="S1014" s="21" t="s">
        <v>89</v>
      </c>
      <c r="T1014" s="21" t="s">
        <v>1954</v>
      </c>
      <c r="U1014" s="21" t="s">
        <v>57</v>
      </c>
      <c r="V1014" s="21" t="s">
        <v>52</v>
      </c>
      <c r="W1014" s="21" t="s">
        <v>57</v>
      </c>
      <c r="X1014" s="21" t="s">
        <v>57</v>
      </c>
      <c r="Y1014" s="21" t="s">
        <v>50</v>
      </c>
      <c r="Z1014" s="21">
        <v>1</v>
      </c>
      <c r="AA1014" s="21" t="s">
        <v>58</v>
      </c>
      <c r="AB1014" s="21" t="s">
        <v>57</v>
      </c>
      <c r="AC1014" s="59" t="s">
        <v>50</v>
      </c>
      <c r="AD1014" s="62" t="s">
        <v>50</v>
      </c>
    </row>
    <row r="1015" spans="1:30" ht="409.5" x14ac:dyDescent="0.35">
      <c r="A1015" s="21" t="s">
        <v>306</v>
      </c>
      <c r="B1015" s="20" t="s">
        <v>1941</v>
      </c>
      <c r="C1015" s="22" t="s">
        <v>1942</v>
      </c>
      <c r="D1015" s="20" t="s">
        <v>1943</v>
      </c>
      <c r="E1015" s="22" t="s">
        <v>50</v>
      </c>
      <c r="F1015" s="20" t="s">
        <v>1944</v>
      </c>
      <c r="G1015" s="20" t="s">
        <v>1945</v>
      </c>
      <c r="H1015" s="20" t="s">
        <v>1946</v>
      </c>
      <c r="I1015" s="20" t="s">
        <v>1947</v>
      </c>
      <c r="J1015" s="20" t="s">
        <v>48</v>
      </c>
      <c r="K1015" s="20" t="s">
        <v>48</v>
      </c>
      <c r="L1015" s="21" t="s">
        <v>48</v>
      </c>
      <c r="M1015" s="20" t="s">
        <v>658</v>
      </c>
      <c r="N1015" s="20" t="s">
        <v>50</v>
      </c>
      <c r="O1015" s="20" t="s">
        <v>51</v>
      </c>
      <c r="P1015" s="21" t="s">
        <v>57</v>
      </c>
      <c r="Q1015" s="21" t="s">
        <v>50</v>
      </c>
      <c r="R1015" s="21" t="s">
        <v>54</v>
      </c>
      <c r="S1015" s="21" t="s">
        <v>89</v>
      </c>
      <c r="T1015" s="21" t="s">
        <v>1948</v>
      </c>
      <c r="U1015" s="21" t="s">
        <v>57</v>
      </c>
      <c r="V1015" s="21" t="s">
        <v>52</v>
      </c>
      <c r="W1015" s="21" t="s">
        <v>57</v>
      </c>
      <c r="X1015" s="21" t="s">
        <v>57</v>
      </c>
      <c r="Y1015" s="21" t="s">
        <v>50</v>
      </c>
      <c r="Z1015" s="21">
        <v>1</v>
      </c>
      <c r="AA1015" s="21" t="s">
        <v>58</v>
      </c>
      <c r="AB1015" s="21" t="s">
        <v>57</v>
      </c>
      <c r="AC1015" s="59" t="s">
        <v>50</v>
      </c>
      <c r="AD1015" s="62" t="s">
        <v>50</v>
      </c>
    </row>
    <row r="1016" spans="1:30" ht="409.5" x14ac:dyDescent="0.35">
      <c r="A1016" s="21" t="s">
        <v>306</v>
      </c>
      <c r="B1016" s="20" t="s">
        <v>1941</v>
      </c>
      <c r="C1016" s="22" t="s">
        <v>1962</v>
      </c>
      <c r="D1016" s="20" t="s">
        <v>1943</v>
      </c>
      <c r="E1016" s="22" t="s">
        <v>50</v>
      </c>
      <c r="F1016" s="20" t="s">
        <v>1963</v>
      </c>
      <c r="G1016" s="20" t="s">
        <v>1964</v>
      </c>
      <c r="H1016" s="20" t="s">
        <v>1965</v>
      </c>
      <c r="I1016" s="20" t="s">
        <v>1966</v>
      </c>
      <c r="J1016" s="20" t="s">
        <v>1967</v>
      </c>
      <c r="K1016" s="20" t="s">
        <v>48</v>
      </c>
      <c r="L1016" s="21" t="s">
        <v>48</v>
      </c>
      <c r="M1016" s="20" t="s">
        <v>658</v>
      </c>
      <c r="N1016" s="20">
        <v>2038</v>
      </c>
      <c r="O1016" s="20" t="s">
        <v>51</v>
      </c>
      <c r="P1016" s="21" t="s">
        <v>57</v>
      </c>
      <c r="Q1016" s="21" t="s">
        <v>50</v>
      </c>
      <c r="R1016" s="21" t="s">
        <v>54</v>
      </c>
      <c r="S1016" s="21" t="s">
        <v>89</v>
      </c>
      <c r="T1016" s="21" t="s">
        <v>1968</v>
      </c>
      <c r="U1016" s="21" t="s">
        <v>57</v>
      </c>
      <c r="V1016" s="21" t="s">
        <v>52</v>
      </c>
      <c r="W1016" s="21" t="s">
        <v>57</v>
      </c>
      <c r="X1016" s="21" t="s">
        <v>57</v>
      </c>
      <c r="Y1016" s="21" t="s">
        <v>50</v>
      </c>
      <c r="Z1016" s="21">
        <v>1</v>
      </c>
      <c r="AA1016" s="21" t="s">
        <v>58</v>
      </c>
      <c r="AB1016" s="21" t="s">
        <v>57</v>
      </c>
      <c r="AC1016" s="59" t="s">
        <v>50</v>
      </c>
      <c r="AD1016" s="62" t="s">
        <v>50</v>
      </c>
    </row>
    <row r="1017" spans="1:30" ht="217.5" x14ac:dyDescent="0.35">
      <c r="A1017" s="21" t="s">
        <v>306</v>
      </c>
      <c r="B1017" s="20" t="s">
        <v>307</v>
      </c>
      <c r="C1017" s="22" t="s">
        <v>1755</v>
      </c>
      <c r="D1017" s="20" t="s">
        <v>309</v>
      </c>
      <c r="E1017" s="22" t="s">
        <v>50</v>
      </c>
      <c r="F1017" s="20" t="s">
        <v>1756</v>
      </c>
      <c r="G1017" s="20" t="s">
        <v>1757</v>
      </c>
      <c r="H1017" s="20" t="s">
        <v>1758</v>
      </c>
      <c r="I1017" s="20" t="s">
        <v>1759</v>
      </c>
      <c r="J1017" s="20" t="s">
        <v>48</v>
      </c>
      <c r="K1017" s="20" t="s">
        <v>48</v>
      </c>
      <c r="L1017" s="21" t="s">
        <v>48</v>
      </c>
      <c r="M1017" s="20" t="s">
        <v>116</v>
      </c>
      <c r="N1017" s="20" t="s">
        <v>50</v>
      </c>
      <c r="O1017" s="20" t="s">
        <v>51</v>
      </c>
      <c r="P1017" s="21" t="s">
        <v>57</v>
      </c>
      <c r="Q1017" s="21" t="s">
        <v>50</v>
      </c>
      <c r="R1017" s="21" t="s">
        <v>54</v>
      </c>
      <c r="S1017" s="21" t="s">
        <v>604</v>
      </c>
      <c r="T1017" s="21" t="s">
        <v>1702</v>
      </c>
      <c r="U1017" s="21" t="s">
        <v>57</v>
      </c>
      <c r="V1017" s="21" t="s">
        <v>52</v>
      </c>
      <c r="W1017" s="21" t="s">
        <v>57</v>
      </c>
      <c r="X1017" s="21" t="s">
        <v>57</v>
      </c>
      <c r="Y1017" s="21" t="s">
        <v>50</v>
      </c>
      <c r="Z1017" s="21">
        <v>1</v>
      </c>
      <c r="AA1017" s="21" t="s">
        <v>58</v>
      </c>
      <c r="AB1017" s="21" t="s">
        <v>57</v>
      </c>
      <c r="AC1017" s="59" t="s">
        <v>50</v>
      </c>
      <c r="AD1017" s="63" t="s">
        <v>3949</v>
      </c>
    </row>
    <row r="1018" spans="1:30" ht="188.45" x14ac:dyDescent="0.35">
      <c r="A1018" s="21" t="s">
        <v>306</v>
      </c>
      <c r="B1018" s="20" t="s">
        <v>307</v>
      </c>
      <c r="C1018" s="22" t="s">
        <v>2425</v>
      </c>
      <c r="D1018" s="20" t="s">
        <v>627</v>
      </c>
      <c r="E1018" s="22" t="s">
        <v>50</v>
      </c>
      <c r="F1018" s="20" t="s">
        <v>2426</v>
      </c>
      <c r="G1018" s="20" t="s">
        <v>2427</v>
      </c>
      <c r="H1018" s="20" t="s">
        <v>2428</v>
      </c>
      <c r="I1018" s="20" t="s">
        <v>2429</v>
      </c>
      <c r="J1018" s="20" t="s">
        <v>48</v>
      </c>
      <c r="K1018" s="20" t="s">
        <v>48</v>
      </c>
      <c r="L1018" s="21" t="s">
        <v>48</v>
      </c>
      <c r="M1018" s="20" t="s">
        <v>116</v>
      </c>
      <c r="N1018" s="20" t="s">
        <v>50</v>
      </c>
      <c r="O1018" s="20" t="s">
        <v>51</v>
      </c>
      <c r="P1018" s="21" t="s">
        <v>57</v>
      </c>
      <c r="Q1018" s="21" t="s">
        <v>50</v>
      </c>
      <c r="R1018" s="21" t="s">
        <v>54</v>
      </c>
      <c r="S1018" s="21" t="s">
        <v>131</v>
      </c>
      <c r="T1018" s="21" t="s">
        <v>2430</v>
      </c>
      <c r="U1018" s="21" t="s">
        <v>57</v>
      </c>
      <c r="V1018" s="21" t="s">
        <v>52</v>
      </c>
      <c r="W1018" s="21" t="s">
        <v>57</v>
      </c>
      <c r="X1018" s="21" t="s">
        <v>57</v>
      </c>
      <c r="Y1018" s="21" t="s">
        <v>50</v>
      </c>
      <c r="Z1018" s="21">
        <v>1</v>
      </c>
      <c r="AA1018" s="21" t="s">
        <v>58</v>
      </c>
      <c r="AB1018" s="21" t="s">
        <v>57</v>
      </c>
      <c r="AC1018" s="59" t="s">
        <v>50</v>
      </c>
      <c r="AD1018" s="63" t="s">
        <v>3931</v>
      </c>
    </row>
    <row r="1019" spans="1:30" ht="144.94999999999999" x14ac:dyDescent="0.35">
      <c r="A1019" s="21" t="s">
        <v>306</v>
      </c>
      <c r="B1019" s="20" t="s">
        <v>307</v>
      </c>
      <c r="C1019" s="22" t="s">
        <v>742</v>
      </c>
      <c r="D1019" s="20" t="s">
        <v>743</v>
      </c>
      <c r="E1019" s="22" t="s">
        <v>309</v>
      </c>
      <c r="F1019" s="20" t="s">
        <v>744</v>
      </c>
      <c r="G1019" s="20" t="s">
        <v>745</v>
      </c>
      <c r="H1019" s="20" t="s">
        <v>746</v>
      </c>
      <c r="I1019" s="20" t="s">
        <v>747</v>
      </c>
      <c r="J1019" s="20" t="s">
        <v>748</v>
      </c>
      <c r="K1019" s="20" t="s">
        <v>48</v>
      </c>
      <c r="L1019" s="21" t="s">
        <v>48</v>
      </c>
      <c r="M1019" s="20" t="s">
        <v>424</v>
      </c>
      <c r="N1019" s="20" t="s">
        <v>50</v>
      </c>
      <c r="O1019" s="20" t="s">
        <v>51</v>
      </c>
      <c r="P1019" s="21" t="s">
        <v>57</v>
      </c>
      <c r="Q1019" s="21" t="s">
        <v>50</v>
      </c>
      <c r="R1019" s="21" t="s">
        <v>54</v>
      </c>
      <c r="S1019" s="21" t="s">
        <v>89</v>
      </c>
      <c r="T1019" s="21" t="s">
        <v>749</v>
      </c>
      <c r="U1019" s="21" t="s">
        <v>57</v>
      </c>
      <c r="V1019" s="21" t="s">
        <v>52</v>
      </c>
      <c r="W1019" s="21" t="s">
        <v>57</v>
      </c>
      <c r="X1019" s="21" t="s">
        <v>57</v>
      </c>
      <c r="Y1019" s="21" t="s">
        <v>50</v>
      </c>
      <c r="Z1019" s="21">
        <v>1</v>
      </c>
      <c r="AA1019" s="21" t="s">
        <v>58</v>
      </c>
      <c r="AB1019" s="21" t="s">
        <v>57</v>
      </c>
      <c r="AC1019" s="59" t="s">
        <v>50</v>
      </c>
      <c r="AD1019" s="62" t="s">
        <v>50</v>
      </c>
    </row>
    <row r="1020" spans="1:30" ht="159.6" x14ac:dyDescent="0.35">
      <c r="A1020" s="21" t="s">
        <v>306</v>
      </c>
      <c r="B1020" s="20" t="s">
        <v>307</v>
      </c>
      <c r="C1020" s="22" t="s">
        <v>750</v>
      </c>
      <c r="D1020" s="20" t="s">
        <v>743</v>
      </c>
      <c r="E1020" s="22" t="s">
        <v>751</v>
      </c>
      <c r="F1020" s="20" t="s">
        <v>752</v>
      </c>
      <c r="G1020" s="20" t="s">
        <v>753</v>
      </c>
      <c r="H1020" s="20" t="s">
        <v>746</v>
      </c>
      <c r="I1020" s="20" t="s">
        <v>754</v>
      </c>
      <c r="J1020" s="20" t="s">
        <v>755</v>
      </c>
      <c r="K1020" s="20" t="s">
        <v>48</v>
      </c>
      <c r="L1020" s="21" t="s">
        <v>48</v>
      </c>
      <c r="M1020" s="20" t="s">
        <v>116</v>
      </c>
      <c r="N1020" s="20" t="s">
        <v>50</v>
      </c>
      <c r="O1020" s="20" t="s">
        <v>51</v>
      </c>
      <c r="P1020" s="21" t="s">
        <v>57</v>
      </c>
      <c r="Q1020" s="21" t="s">
        <v>50</v>
      </c>
      <c r="R1020" s="21" t="s">
        <v>54</v>
      </c>
      <c r="S1020" s="21" t="s">
        <v>89</v>
      </c>
      <c r="T1020" s="21" t="s">
        <v>756</v>
      </c>
      <c r="U1020" s="21" t="s">
        <v>57</v>
      </c>
      <c r="V1020" s="21" t="s">
        <v>52</v>
      </c>
      <c r="W1020" s="21" t="s">
        <v>57</v>
      </c>
      <c r="X1020" s="21" t="s">
        <v>57</v>
      </c>
      <c r="Y1020" s="21" t="s">
        <v>50</v>
      </c>
      <c r="Z1020" s="21">
        <v>1</v>
      </c>
      <c r="AA1020" s="21" t="s">
        <v>58</v>
      </c>
      <c r="AB1020" s="21" t="s">
        <v>57</v>
      </c>
      <c r="AC1020" s="59" t="s">
        <v>50</v>
      </c>
      <c r="AD1020" s="62" t="s">
        <v>50</v>
      </c>
    </row>
    <row r="1021" spans="1:30" ht="116.1" x14ac:dyDescent="0.35">
      <c r="A1021" s="21" t="s">
        <v>306</v>
      </c>
      <c r="B1021" s="20" t="s">
        <v>307</v>
      </c>
      <c r="C1021" s="22" t="s">
        <v>757</v>
      </c>
      <c r="D1021" s="20" t="s">
        <v>743</v>
      </c>
      <c r="E1021" s="22" t="s">
        <v>309</v>
      </c>
      <c r="F1021" s="20" t="s">
        <v>758</v>
      </c>
      <c r="G1021" s="20" t="s">
        <v>759</v>
      </c>
      <c r="H1021" s="20" t="s">
        <v>760</v>
      </c>
      <c r="I1021" s="20" t="s">
        <v>761</v>
      </c>
      <c r="J1021" s="20" t="s">
        <v>762</v>
      </c>
      <c r="K1021" s="20" t="s">
        <v>48</v>
      </c>
      <c r="L1021" s="21" t="s">
        <v>48</v>
      </c>
      <c r="M1021" s="20" t="s">
        <v>424</v>
      </c>
      <c r="N1021" s="20" t="s">
        <v>50</v>
      </c>
      <c r="O1021" s="20" t="s">
        <v>51</v>
      </c>
      <c r="P1021" s="21" t="s">
        <v>57</v>
      </c>
      <c r="Q1021" s="21" t="s">
        <v>50</v>
      </c>
      <c r="R1021" s="21" t="s">
        <v>54</v>
      </c>
      <c r="S1021" s="21" t="s">
        <v>89</v>
      </c>
      <c r="T1021" s="21" t="s">
        <v>763</v>
      </c>
      <c r="U1021" s="21" t="s">
        <v>57</v>
      </c>
      <c r="V1021" s="21" t="s">
        <v>52</v>
      </c>
      <c r="W1021" s="21" t="s">
        <v>57</v>
      </c>
      <c r="X1021" s="21" t="s">
        <v>57</v>
      </c>
      <c r="Y1021" s="21" t="s">
        <v>50</v>
      </c>
      <c r="Z1021" s="21">
        <v>1</v>
      </c>
      <c r="AA1021" s="21" t="s">
        <v>58</v>
      </c>
      <c r="AB1021" s="21" t="s">
        <v>57</v>
      </c>
      <c r="AC1021" s="59" t="s">
        <v>50</v>
      </c>
      <c r="AD1021" s="62" t="s">
        <v>50</v>
      </c>
    </row>
    <row r="1022" spans="1:30" ht="159.6" x14ac:dyDescent="0.35">
      <c r="A1022" s="21" t="s">
        <v>306</v>
      </c>
      <c r="B1022" s="20" t="s">
        <v>307</v>
      </c>
      <c r="C1022" s="22" t="s">
        <v>2791</v>
      </c>
      <c r="D1022" s="20" t="s">
        <v>743</v>
      </c>
      <c r="E1022" s="22" t="s">
        <v>50</v>
      </c>
      <c r="F1022" s="20" t="s">
        <v>2792</v>
      </c>
      <c r="G1022" s="20" t="s">
        <v>2793</v>
      </c>
      <c r="H1022" s="20" t="s">
        <v>2794</v>
      </c>
      <c r="I1022" s="20" t="s">
        <v>2795</v>
      </c>
      <c r="J1022" s="20" t="s">
        <v>2796</v>
      </c>
      <c r="K1022" s="20" t="s">
        <v>48</v>
      </c>
      <c r="L1022" s="21" t="s">
        <v>48</v>
      </c>
      <c r="M1022" s="20" t="s">
        <v>424</v>
      </c>
      <c r="N1022" s="20" t="s">
        <v>50</v>
      </c>
      <c r="O1022" s="20" t="s">
        <v>102</v>
      </c>
      <c r="P1022" s="21" t="s">
        <v>52</v>
      </c>
      <c r="Q1022" s="21" t="s">
        <v>595</v>
      </c>
      <c r="R1022" s="21" t="s">
        <v>54</v>
      </c>
      <c r="S1022" s="21" t="s">
        <v>89</v>
      </c>
      <c r="T1022" s="21" t="s">
        <v>2797</v>
      </c>
      <c r="U1022" s="21" t="s">
        <v>57</v>
      </c>
      <c r="V1022" s="21" t="s">
        <v>52</v>
      </c>
      <c r="W1022" s="21" t="s">
        <v>57</v>
      </c>
      <c r="X1022" s="21" t="s">
        <v>57</v>
      </c>
      <c r="Y1022" s="21" t="s">
        <v>50</v>
      </c>
      <c r="Z1022" s="21">
        <v>1</v>
      </c>
      <c r="AA1022" s="21" t="s">
        <v>58</v>
      </c>
      <c r="AB1022" s="21" t="s">
        <v>57</v>
      </c>
      <c r="AC1022" s="59" t="s">
        <v>50</v>
      </c>
      <c r="AD1022" s="62" t="s">
        <v>50</v>
      </c>
    </row>
    <row r="1023" spans="1:30" ht="87" x14ac:dyDescent="0.35">
      <c r="A1023" s="21" t="s">
        <v>306</v>
      </c>
      <c r="B1023" s="20" t="s">
        <v>307</v>
      </c>
      <c r="C1023" s="22" t="s">
        <v>1725</v>
      </c>
      <c r="D1023" s="20" t="s">
        <v>309</v>
      </c>
      <c r="E1023" s="22" t="s">
        <v>50</v>
      </c>
      <c r="F1023" s="20" t="s">
        <v>1726</v>
      </c>
      <c r="G1023" s="20" t="s">
        <v>1727</v>
      </c>
      <c r="H1023" s="20" t="s">
        <v>1728</v>
      </c>
      <c r="I1023" s="20" t="s">
        <v>1729</v>
      </c>
      <c r="J1023" s="20" t="s">
        <v>48</v>
      </c>
      <c r="K1023" s="20" t="s">
        <v>48</v>
      </c>
      <c r="L1023" s="21" t="s">
        <v>48</v>
      </c>
      <c r="M1023" s="20" t="s">
        <v>116</v>
      </c>
      <c r="N1023" s="20" t="s">
        <v>50</v>
      </c>
      <c r="O1023" s="20" t="s">
        <v>51</v>
      </c>
      <c r="P1023" s="21" t="s">
        <v>57</v>
      </c>
      <c r="Q1023" s="21" t="s">
        <v>50</v>
      </c>
      <c r="R1023" s="21" t="s">
        <v>54</v>
      </c>
      <c r="S1023" s="21" t="s">
        <v>89</v>
      </c>
      <c r="T1023" s="21" t="s">
        <v>1702</v>
      </c>
      <c r="U1023" s="21" t="s">
        <v>57</v>
      </c>
      <c r="V1023" s="21" t="s">
        <v>52</v>
      </c>
      <c r="W1023" s="21" t="s">
        <v>57</v>
      </c>
      <c r="X1023" s="21" t="s">
        <v>57</v>
      </c>
      <c r="Y1023" s="21" t="s">
        <v>50</v>
      </c>
      <c r="Z1023" s="21">
        <v>1</v>
      </c>
      <c r="AA1023" s="21" t="s">
        <v>58</v>
      </c>
      <c r="AB1023" s="21" t="s">
        <v>57</v>
      </c>
      <c r="AC1023" s="59" t="s">
        <v>50</v>
      </c>
      <c r="AD1023" s="62" t="s">
        <v>50</v>
      </c>
    </row>
    <row r="1024" spans="1:30" ht="290.10000000000002" x14ac:dyDescent="0.35">
      <c r="A1024" s="21" t="s">
        <v>306</v>
      </c>
      <c r="B1024" s="20" t="s">
        <v>307</v>
      </c>
      <c r="C1024" s="22" t="s">
        <v>1730</v>
      </c>
      <c r="D1024" s="20" t="s">
        <v>309</v>
      </c>
      <c r="E1024" s="22" t="s">
        <v>50</v>
      </c>
      <c r="F1024" s="20" t="s">
        <v>1731</v>
      </c>
      <c r="G1024" s="20" t="s">
        <v>1732</v>
      </c>
      <c r="H1024" s="20" t="s">
        <v>1733</v>
      </c>
      <c r="I1024" s="20" t="s">
        <v>1734</v>
      </c>
      <c r="J1024" s="20" t="s">
        <v>48</v>
      </c>
      <c r="K1024" s="20" t="s">
        <v>48</v>
      </c>
      <c r="L1024" s="21" t="s">
        <v>48</v>
      </c>
      <c r="M1024" s="20" t="s">
        <v>116</v>
      </c>
      <c r="N1024" s="20" t="s">
        <v>50</v>
      </c>
      <c r="O1024" s="20" t="s">
        <v>51</v>
      </c>
      <c r="P1024" s="21" t="s">
        <v>57</v>
      </c>
      <c r="Q1024" s="21" t="s">
        <v>50</v>
      </c>
      <c r="R1024" s="21" t="s">
        <v>54</v>
      </c>
      <c r="S1024" s="21" t="s">
        <v>413</v>
      </c>
      <c r="T1024" s="21" t="s">
        <v>1702</v>
      </c>
      <c r="U1024" s="21" t="s">
        <v>57</v>
      </c>
      <c r="V1024" s="21" t="s">
        <v>52</v>
      </c>
      <c r="W1024" s="21" t="s">
        <v>57</v>
      </c>
      <c r="X1024" s="21" t="s">
        <v>57</v>
      </c>
      <c r="Y1024" s="21" t="s">
        <v>50</v>
      </c>
      <c r="Z1024" s="21">
        <v>1</v>
      </c>
      <c r="AA1024" s="21" t="s">
        <v>58</v>
      </c>
      <c r="AB1024" s="21" t="s">
        <v>57</v>
      </c>
      <c r="AC1024" s="59" t="s">
        <v>50</v>
      </c>
      <c r="AD1024" s="62" t="s">
        <v>50</v>
      </c>
    </row>
    <row r="1025" spans="1:30" ht="87" x14ac:dyDescent="0.35">
      <c r="A1025" s="21" t="s">
        <v>306</v>
      </c>
      <c r="B1025" s="20" t="s">
        <v>307</v>
      </c>
      <c r="C1025" s="22" t="s">
        <v>1735</v>
      </c>
      <c r="D1025" s="20" t="s">
        <v>309</v>
      </c>
      <c r="E1025" s="22" t="s">
        <v>50</v>
      </c>
      <c r="F1025" s="20" t="s">
        <v>1736</v>
      </c>
      <c r="G1025" s="20" t="s">
        <v>1737</v>
      </c>
      <c r="H1025" s="20" t="s">
        <v>1738</v>
      </c>
      <c r="I1025" s="20" t="s">
        <v>1739</v>
      </c>
      <c r="J1025" s="20" t="s">
        <v>48</v>
      </c>
      <c r="K1025" s="20" t="s">
        <v>48</v>
      </c>
      <c r="L1025" s="21" t="s">
        <v>48</v>
      </c>
      <c r="M1025" s="20" t="s">
        <v>116</v>
      </c>
      <c r="N1025" s="20" t="s">
        <v>50</v>
      </c>
      <c r="O1025" s="20" t="s">
        <v>51</v>
      </c>
      <c r="P1025" s="21" t="s">
        <v>57</v>
      </c>
      <c r="Q1025" s="21" t="s">
        <v>50</v>
      </c>
      <c r="R1025" s="21" t="s">
        <v>54</v>
      </c>
      <c r="S1025" s="21" t="s">
        <v>413</v>
      </c>
      <c r="T1025" s="21" t="s">
        <v>1702</v>
      </c>
      <c r="U1025" s="21" t="s">
        <v>57</v>
      </c>
      <c r="V1025" s="21" t="s">
        <v>52</v>
      </c>
      <c r="W1025" s="21" t="s">
        <v>57</v>
      </c>
      <c r="X1025" s="21" t="s">
        <v>57</v>
      </c>
      <c r="Y1025" s="21" t="s">
        <v>50</v>
      </c>
      <c r="Z1025" s="21">
        <v>1</v>
      </c>
      <c r="AA1025" s="21" t="s">
        <v>58</v>
      </c>
      <c r="AB1025" s="21" t="s">
        <v>57</v>
      </c>
      <c r="AC1025" s="59" t="s">
        <v>50</v>
      </c>
      <c r="AD1025" s="62" t="s">
        <v>50</v>
      </c>
    </row>
    <row r="1026" spans="1:30" ht="87" x14ac:dyDescent="0.35">
      <c r="A1026" s="21" t="s">
        <v>306</v>
      </c>
      <c r="B1026" s="20" t="s">
        <v>307</v>
      </c>
      <c r="C1026" s="22" t="s">
        <v>1740</v>
      </c>
      <c r="D1026" s="20" t="s">
        <v>309</v>
      </c>
      <c r="E1026" s="22" t="s">
        <v>50</v>
      </c>
      <c r="F1026" s="20" t="s">
        <v>1741</v>
      </c>
      <c r="G1026" s="20" t="s">
        <v>1742</v>
      </c>
      <c r="H1026" s="20" t="s">
        <v>1733</v>
      </c>
      <c r="I1026" s="20" t="s">
        <v>1743</v>
      </c>
      <c r="J1026" s="20" t="s">
        <v>48</v>
      </c>
      <c r="K1026" s="20" t="s">
        <v>48</v>
      </c>
      <c r="L1026" s="21" t="s">
        <v>48</v>
      </c>
      <c r="M1026" s="20" t="s">
        <v>116</v>
      </c>
      <c r="N1026" s="20" t="s">
        <v>50</v>
      </c>
      <c r="O1026" s="20" t="s">
        <v>51</v>
      </c>
      <c r="P1026" s="21" t="s">
        <v>57</v>
      </c>
      <c r="Q1026" s="21" t="s">
        <v>50</v>
      </c>
      <c r="R1026" s="21" t="s">
        <v>54</v>
      </c>
      <c r="S1026" s="21" t="s">
        <v>131</v>
      </c>
      <c r="T1026" s="21" t="s">
        <v>1702</v>
      </c>
      <c r="U1026" s="21" t="s">
        <v>57</v>
      </c>
      <c r="V1026" s="21" t="s">
        <v>52</v>
      </c>
      <c r="W1026" s="21" t="s">
        <v>57</v>
      </c>
      <c r="X1026" s="21" t="s">
        <v>57</v>
      </c>
      <c r="Y1026" s="21" t="s">
        <v>50</v>
      </c>
      <c r="Z1026" s="21">
        <v>1</v>
      </c>
      <c r="AA1026" s="21" t="s">
        <v>58</v>
      </c>
      <c r="AB1026" s="21" t="s">
        <v>57</v>
      </c>
      <c r="AC1026" s="59" t="s">
        <v>50</v>
      </c>
      <c r="AD1026" s="62" t="s">
        <v>50</v>
      </c>
    </row>
    <row r="1027" spans="1:30" ht="72.599999999999994" x14ac:dyDescent="0.35">
      <c r="A1027" s="21" t="s">
        <v>306</v>
      </c>
      <c r="B1027" s="20" t="s">
        <v>307</v>
      </c>
      <c r="C1027" s="22" t="s">
        <v>308</v>
      </c>
      <c r="D1027" s="20" t="s">
        <v>309</v>
      </c>
      <c r="E1027" s="22" t="s">
        <v>3908</v>
      </c>
      <c r="F1027" s="20" t="s">
        <v>310</v>
      </c>
      <c r="G1027" s="20" t="s">
        <v>311</v>
      </c>
      <c r="H1027" s="20" t="s">
        <v>312</v>
      </c>
      <c r="I1027" s="20" t="s">
        <v>313</v>
      </c>
      <c r="J1027" s="20" t="s">
        <v>48</v>
      </c>
      <c r="K1027" s="20" t="s">
        <v>48</v>
      </c>
      <c r="L1027" s="21" t="s">
        <v>48</v>
      </c>
      <c r="M1027" s="20" t="s">
        <v>49</v>
      </c>
      <c r="N1027" s="20" t="s">
        <v>50</v>
      </c>
      <c r="O1027" s="20" t="s">
        <v>67</v>
      </c>
      <c r="P1027" s="21" t="s">
        <v>52</v>
      </c>
      <c r="Q1027" s="21" t="s">
        <v>68</v>
      </c>
      <c r="R1027" s="21" t="s">
        <v>196</v>
      </c>
      <c r="S1027" s="21" t="s">
        <v>3896</v>
      </c>
      <c r="T1027" s="21" t="s">
        <v>314</v>
      </c>
      <c r="U1027" s="21" t="s">
        <v>57</v>
      </c>
      <c r="V1027" s="21" t="s">
        <v>52</v>
      </c>
      <c r="W1027" s="21" t="s">
        <v>57</v>
      </c>
      <c r="X1027" s="21" t="s">
        <v>57</v>
      </c>
      <c r="Y1027" s="21" t="s">
        <v>50</v>
      </c>
      <c r="Z1027" s="21">
        <v>1</v>
      </c>
      <c r="AA1027" s="21" t="s">
        <v>58</v>
      </c>
      <c r="AB1027" s="21" t="s">
        <v>57</v>
      </c>
      <c r="AC1027" s="59" t="s">
        <v>50</v>
      </c>
      <c r="AD1027" s="62" t="s">
        <v>50</v>
      </c>
    </row>
    <row r="1028" spans="1:30" ht="72.599999999999994" x14ac:dyDescent="0.35">
      <c r="A1028" s="21" t="s">
        <v>306</v>
      </c>
      <c r="B1028" s="20" t="s">
        <v>307</v>
      </c>
      <c r="C1028" s="22" t="s">
        <v>315</v>
      </c>
      <c r="D1028" s="20" t="s">
        <v>309</v>
      </c>
      <c r="E1028" s="22" t="s">
        <v>3908</v>
      </c>
      <c r="F1028" s="20" t="s">
        <v>316</v>
      </c>
      <c r="G1028" s="20" t="s">
        <v>317</v>
      </c>
      <c r="H1028" s="20" t="s">
        <v>312</v>
      </c>
      <c r="I1028" s="20" t="s">
        <v>318</v>
      </c>
      <c r="J1028" s="20" t="s">
        <v>48</v>
      </c>
      <c r="K1028" s="20" t="s">
        <v>48</v>
      </c>
      <c r="L1028" s="21" t="s">
        <v>48</v>
      </c>
      <c r="M1028" s="20" t="s">
        <v>49</v>
      </c>
      <c r="N1028" s="20" t="s">
        <v>50</v>
      </c>
      <c r="O1028" s="20" t="s">
        <v>67</v>
      </c>
      <c r="P1028" s="21" t="s">
        <v>52</v>
      </c>
      <c r="Q1028" s="21" t="s">
        <v>68</v>
      </c>
      <c r="R1028" s="21" t="s">
        <v>196</v>
      </c>
      <c r="S1028" s="21" t="s">
        <v>3896</v>
      </c>
      <c r="T1028" s="21" t="s">
        <v>314</v>
      </c>
      <c r="U1028" s="21" t="s">
        <v>57</v>
      </c>
      <c r="V1028" s="21" t="s">
        <v>52</v>
      </c>
      <c r="W1028" s="21" t="s">
        <v>57</v>
      </c>
      <c r="X1028" s="21" t="s">
        <v>57</v>
      </c>
      <c r="Y1028" s="21" t="s">
        <v>50</v>
      </c>
      <c r="Z1028" s="21">
        <v>1</v>
      </c>
      <c r="AA1028" s="21" t="s">
        <v>58</v>
      </c>
      <c r="AB1028" s="21" t="s">
        <v>57</v>
      </c>
      <c r="AC1028" s="59" t="s">
        <v>50</v>
      </c>
      <c r="AD1028" s="62" t="s">
        <v>50</v>
      </c>
    </row>
    <row r="1029" spans="1:30" ht="409.5" x14ac:dyDescent="0.35">
      <c r="A1029" s="21" t="s">
        <v>306</v>
      </c>
      <c r="B1029" s="20" t="s">
        <v>307</v>
      </c>
      <c r="C1029" s="22" t="s">
        <v>626</v>
      </c>
      <c r="D1029" s="20" t="s">
        <v>627</v>
      </c>
      <c r="E1029" s="22" t="s">
        <v>3908</v>
      </c>
      <c r="F1029" s="20" t="s">
        <v>628</v>
      </c>
      <c r="G1029" s="20" t="s">
        <v>629</v>
      </c>
      <c r="H1029" s="20" t="s">
        <v>630</v>
      </c>
      <c r="I1029" s="20" t="s">
        <v>631</v>
      </c>
      <c r="J1029" s="20" t="s">
        <v>48</v>
      </c>
      <c r="K1029" s="20" t="s">
        <v>48</v>
      </c>
      <c r="L1029" s="21" t="s">
        <v>48</v>
      </c>
      <c r="M1029" s="20" t="s">
        <v>116</v>
      </c>
      <c r="N1029" s="20" t="s">
        <v>50</v>
      </c>
      <c r="O1029" s="20" t="s">
        <v>67</v>
      </c>
      <c r="P1029" s="21" t="s">
        <v>52</v>
      </c>
      <c r="Q1029" s="21" t="s">
        <v>3225</v>
      </c>
      <c r="R1029" s="21" t="s">
        <v>54</v>
      </c>
      <c r="S1029" s="21" t="s">
        <v>216</v>
      </c>
      <c r="T1029" s="21" t="s">
        <v>632</v>
      </c>
      <c r="U1029" s="21" t="s">
        <v>57</v>
      </c>
      <c r="V1029" s="21" t="s">
        <v>52</v>
      </c>
      <c r="W1029" s="21" t="s">
        <v>57</v>
      </c>
      <c r="X1029" s="21" t="s">
        <v>57</v>
      </c>
      <c r="Y1029" s="21" t="s">
        <v>50</v>
      </c>
      <c r="Z1029" s="21">
        <v>1</v>
      </c>
      <c r="AA1029" s="21" t="s">
        <v>58</v>
      </c>
      <c r="AB1029" s="21" t="s">
        <v>57</v>
      </c>
      <c r="AC1029" s="59" t="s">
        <v>50</v>
      </c>
      <c r="AD1029" s="62" t="s">
        <v>50</v>
      </c>
    </row>
    <row r="1030" spans="1:30" ht="72.599999999999994" x14ac:dyDescent="0.35">
      <c r="A1030" s="21" t="s">
        <v>306</v>
      </c>
      <c r="B1030" s="20" t="s">
        <v>1674</v>
      </c>
      <c r="C1030" s="22" t="s">
        <v>1681</v>
      </c>
      <c r="D1030" s="20" t="s">
        <v>309</v>
      </c>
      <c r="E1030" s="22" t="s">
        <v>50</v>
      </c>
      <c r="F1030" s="20" t="s">
        <v>1682</v>
      </c>
      <c r="G1030" s="20" t="s">
        <v>1683</v>
      </c>
      <c r="H1030" s="20" t="s">
        <v>1684</v>
      </c>
      <c r="I1030" s="20" t="s">
        <v>1685</v>
      </c>
      <c r="J1030" s="20" t="s">
        <v>48</v>
      </c>
      <c r="K1030" s="20" t="s">
        <v>48</v>
      </c>
      <c r="L1030" s="21" t="s">
        <v>48</v>
      </c>
      <c r="M1030" s="20" t="s">
        <v>116</v>
      </c>
      <c r="N1030" s="20" t="s">
        <v>50</v>
      </c>
      <c r="O1030" s="20" t="s">
        <v>244</v>
      </c>
      <c r="P1030" s="21" t="s">
        <v>52</v>
      </c>
      <c r="Q1030" s="21" t="s">
        <v>244</v>
      </c>
      <c r="R1030" s="21" t="s">
        <v>54</v>
      </c>
      <c r="S1030" s="21" t="s">
        <v>55</v>
      </c>
      <c r="T1030" s="21" t="s">
        <v>1686</v>
      </c>
      <c r="U1030" s="21" t="s">
        <v>57</v>
      </c>
      <c r="V1030" s="21" t="s">
        <v>52</v>
      </c>
      <c r="W1030" s="21" t="s">
        <v>57</v>
      </c>
      <c r="X1030" s="21" t="s">
        <v>57</v>
      </c>
      <c r="Y1030" s="21" t="s">
        <v>50</v>
      </c>
      <c r="Z1030" s="21">
        <v>1</v>
      </c>
      <c r="AA1030" s="21" t="s">
        <v>58</v>
      </c>
      <c r="AB1030" s="21" t="s">
        <v>57</v>
      </c>
      <c r="AC1030" s="59" t="s">
        <v>50</v>
      </c>
      <c r="AD1030" s="62" t="s">
        <v>50</v>
      </c>
    </row>
    <row r="1031" spans="1:30" ht="43.5" x14ac:dyDescent="0.35">
      <c r="A1031" s="21" t="s">
        <v>306</v>
      </c>
      <c r="B1031" s="20" t="s">
        <v>1674</v>
      </c>
      <c r="C1031" s="22" t="s">
        <v>1675</v>
      </c>
      <c r="D1031" s="20" t="s">
        <v>309</v>
      </c>
      <c r="E1031" s="22" t="s">
        <v>50</v>
      </c>
      <c r="F1031" s="20" t="s">
        <v>1676</v>
      </c>
      <c r="G1031" s="20" t="s">
        <v>1677</v>
      </c>
      <c r="H1031" s="20" t="s">
        <v>1678</v>
      </c>
      <c r="I1031" s="20" t="s">
        <v>1679</v>
      </c>
      <c r="J1031" s="20" t="s">
        <v>48</v>
      </c>
      <c r="K1031" s="20" t="s">
        <v>48</v>
      </c>
      <c r="L1031" s="21" t="s">
        <v>48</v>
      </c>
      <c r="M1031" s="20" t="s">
        <v>116</v>
      </c>
      <c r="N1031" s="20" t="s">
        <v>50</v>
      </c>
      <c r="O1031" s="20" t="s">
        <v>51</v>
      </c>
      <c r="P1031" s="21" t="s">
        <v>52</v>
      </c>
      <c r="Q1031" s="21" t="s">
        <v>68</v>
      </c>
      <c r="R1031" s="21" t="s">
        <v>68</v>
      </c>
      <c r="S1031" s="21" t="s">
        <v>176</v>
      </c>
      <c r="T1031" s="21" t="s">
        <v>1680</v>
      </c>
      <c r="U1031" s="21" t="s">
        <v>52</v>
      </c>
      <c r="V1031" s="21" t="s">
        <v>52</v>
      </c>
      <c r="W1031" s="21" t="s">
        <v>57</v>
      </c>
      <c r="X1031" s="21" t="s">
        <v>57</v>
      </c>
      <c r="Y1031" s="21" t="s">
        <v>50</v>
      </c>
      <c r="Z1031" s="21">
        <v>1</v>
      </c>
      <c r="AA1031" s="21" t="s">
        <v>58</v>
      </c>
      <c r="AB1031" s="21" t="s">
        <v>57</v>
      </c>
      <c r="AC1031" s="59" t="s">
        <v>50</v>
      </c>
      <c r="AD1031" s="62" t="s">
        <v>50</v>
      </c>
    </row>
    <row r="1032" spans="1:30" ht="409.5" x14ac:dyDescent="0.35">
      <c r="A1032" s="21" t="s">
        <v>306</v>
      </c>
      <c r="B1032" s="20" t="s">
        <v>161</v>
      </c>
      <c r="C1032" s="22" t="s">
        <v>1611</v>
      </c>
      <c r="D1032" s="20" t="s">
        <v>164</v>
      </c>
      <c r="E1032" s="22" t="s">
        <v>50</v>
      </c>
      <c r="F1032" s="20" t="s">
        <v>1612</v>
      </c>
      <c r="G1032" s="20" t="s">
        <v>1613</v>
      </c>
      <c r="H1032" s="20" t="s">
        <v>1614</v>
      </c>
      <c r="I1032" s="20" t="s">
        <v>1615</v>
      </c>
      <c r="J1032" s="20" t="s">
        <v>48</v>
      </c>
      <c r="K1032" s="20" t="s">
        <v>48</v>
      </c>
      <c r="L1032" s="21" t="s">
        <v>1616</v>
      </c>
      <c r="M1032" s="20" t="s">
        <v>116</v>
      </c>
      <c r="N1032" s="20" t="s">
        <v>50</v>
      </c>
      <c r="O1032" s="20" t="s">
        <v>117</v>
      </c>
      <c r="P1032" s="21" t="s">
        <v>57</v>
      </c>
      <c r="Q1032" s="21" t="s">
        <v>50</v>
      </c>
      <c r="R1032" s="21" t="s">
        <v>54</v>
      </c>
      <c r="S1032" s="21" t="s">
        <v>235</v>
      </c>
      <c r="T1032" s="21" t="s">
        <v>1617</v>
      </c>
      <c r="U1032" s="21" t="s">
        <v>57</v>
      </c>
      <c r="V1032" s="21" t="s">
        <v>52</v>
      </c>
      <c r="W1032" s="21" t="s">
        <v>57</v>
      </c>
      <c r="X1032" s="21" t="s">
        <v>57</v>
      </c>
      <c r="Y1032" s="21" t="s">
        <v>50</v>
      </c>
      <c r="Z1032" s="21">
        <v>1</v>
      </c>
      <c r="AA1032" s="21" t="s">
        <v>58</v>
      </c>
      <c r="AB1032" s="21" t="s">
        <v>57</v>
      </c>
      <c r="AC1032" s="59" t="s">
        <v>50</v>
      </c>
      <c r="AD1032" s="63" t="s">
        <v>3928</v>
      </c>
    </row>
    <row r="1033" spans="1:30" ht="409.5" x14ac:dyDescent="0.35">
      <c r="A1033" s="21" t="s">
        <v>306</v>
      </c>
      <c r="B1033" s="20" t="s">
        <v>161</v>
      </c>
      <c r="C1033" s="22" t="s">
        <v>1644</v>
      </c>
      <c r="D1033" s="20" t="s">
        <v>164</v>
      </c>
      <c r="E1033" s="22" t="s">
        <v>50</v>
      </c>
      <c r="F1033" s="20" t="s">
        <v>1645</v>
      </c>
      <c r="G1033" s="20" t="s">
        <v>1646</v>
      </c>
      <c r="H1033" s="20" t="s">
        <v>1647</v>
      </c>
      <c r="I1033" s="20" t="s">
        <v>1648</v>
      </c>
      <c r="J1033" s="20" t="s">
        <v>48</v>
      </c>
      <c r="K1033" s="20" t="s">
        <v>48</v>
      </c>
      <c r="L1033" s="21" t="s">
        <v>48</v>
      </c>
      <c r="M1033" s="20" t="s">
        <v>116</v>
      </c>
      <c r="N1033" s="20" t="s">
        <v>50</v>
      </c>
      <c r="O1033" s="20" t="s">
        <v>51</v>
      </c>
      <c r="P1033" s="21" t="s">
        <v>52</v>
      </c>
      <c r="Q1033" s="21" t="s">
        <v>68</v>
      </c>
      <c r="R1033" s="21" t="s">
        <v>68</v>
      </c>
      <c r="S1033" s="21" t="s">
        <v>245</v>
      </c>
      <c r="T1033" s="21" t="s">
        <v>177</v>
      </c>
      <c r="U1033" s="21" t="s">
        <v>52</v>
      </c>
      <c r="V1033" s="21" t="s">
        <v>52</v>
      </c>
      <c r="W1033" s="21" t="s">
        <v>57</v>
      </c>
      <c r="X1033" s="21" t="s">
        <v>57</v>
      </c>
      <c r="Y1033" s="21" t="s">
        <v>50</v>
      </c>
      <c r="Z1033" s="21">
        <v>1</v>
      </c>
      <c r="AA1033" s="21" t="s">
        <v>58</v>
      </c>
      <c r="AB1033" s="21" t="s">
        <v>52</v>
      </c>
      <c r="AC1033" s="59" t="s">
        <v>178</v>
      </c>
      <c r="AD1033" s="62" t="s">
        <v>50</v>
      </c>
    </row>
    <row r="1034" spans="1:30" ht="409.5" x14ac:dyDescent="0.35">
      <c r="A1034" s="21" t="s">
        <v>306</v>
      </c>
      <c r="B1034" s="20" t="s">
        <v>161</v>
      </c>
      <c r="C1034" s="22" t="s">
        <v>1637</v>
      </c>
      <c r="D1034" s="20" t="s">
        <v>164</v>
      </c>
      <c r="E1034" s="22" t="s">
        <v>50</v>
      </c>
      <c r="F1034" s="20" t="s">
        <v>1638</v>
      </c>
      <c r="G1034" s="20" t="s">
        <v>1639</v>
      </c>
      <c r="H1034" s="20" t="s">
        <v>1640</v>
      </c>
      <c r="I1034" s="20" t="s">
        <v>1641</v>
      </c>
      <c r="J1034" s="20" t="s">
        <v>1642</v>
      </c>
      <c r="K1034" s="20" t="s">
        <v>48</v>
      </c>
      <c r="L1034" s="21" t="s">
        <v>48</v>
      </c>
      <c r="M1034" s="20" t="s">
        <v>49</v>
      </c>
      <c r="N1034" s="20" t="s">
        <v>50</v>
      </c>
      <c r="O1034" s="20" t="s">
        <v>67</v>
      </c>
      <c r="P1034" s="21" t="s">
        <v>52</v>
      </c>
      <c r="Q1034" s="21" t="s">
        <v>261</v>
      </c>
      <c r="R1034" s="21" t="s">
        <v>822</v>
      </c>
      <c r="S1034" s="21" t="s">
        <v>142</v>
      </c>
      <c r="T1034" s="21" t="s">
        <v>1643</v>
      </c>
      <c r="U1034" s="21" t="s">
        <v>57</v>
      </c>
      <c r="V1034" s="21" t="s">
        <v>52</v>
      </c>
      <c r="W1034" s="21" t="s">
        <v>57</v>
      </c>
      <c r="X1034" s="21" t="s">
        <v>57</v>
      </c>
      <c r="Y1034" s="21" t="s">
        <v>50</v>
      </c>
      <c r="Z1034" s="21">
        <v>1</v>
      </c>
      <c r="AA1034" s="21" t="s">
        <v>58</v>
      </c>
      <c r="AB1034" s="21" t="s">
        <v>57</v>
      </c>
      <c r="AC1034" s="59" t="s">
        <v>50</v>
      </c>
      <c r="AD1034" s="62" t="s">
        <v>50</v>
      </c>
    </row>
    <row r="1035" spans="1:30" ht="409.5" x14ac:dyDescent="0.35">
      <c r="A1035" s="21" t="s">
        <v>306</v>
      </c>
      <c r="B1035" s="20" t="s">
        <v>161</v>
      </c>
      <c r="C1035" s="22" t="s">
        <v>1626</v>
      </c>
      <c r="D1035" s="20" t="s">
        <v>164</v>
      </c>
      <c r="E1035" s="22" t="s">
        <v>50</v>
      </c>
      <c r="F1035" s="20" t="s">
        <v>1627</v>
      </c>
      <c r="G1035" s="20" t="s">
        <v>1628</v>
      </c>
      <c r="H1035" s="20" t="s">
        <v>1629</v>
      </c>
      <c r="I1035" s="20" t="s">
        <v>1630</v>
      </c>
      <c r="J1035" s="20" t="s">
        <v>1631</v>
      </c>
      <c r="K1035" s="20" t="s">
        <v>48</v>
      </c>
      <c r="L1035" s="21" t="s">
        <v>48</v>
      </c>
      <c r="M1035" s="20" t="s">
        <v>116</v>
      </c>
      <c r="N1035" s="20" t="s">
        <v>50</v>
      </c>
      <c r="O1035" s="20" t="s">
        <v>141</v>
      </c>
      <c r="P1035" s="21" t="s">
        <v>52</v>
      </c>
      <c r="Q1035" s="21" t="s">
        <v>3225</v>
      </c>
      <c r="R1035" s="21" t="s">
        <v>54</v>
      </c>
      <c r="S1035" s="21" t="s">
        <v>216</v>
      </c>
      <c r="T1035" s="21" t="s">
        <v>1632</v>
      </c>
      <c r="U1035" s="21" t="s">
        <v>57</v>
      </c>
      <c r="V1035" s="21" t="s">
        <v>52</v>
      </c>
      <c r="W1035" s="21" t="s">
        <v>57</v>
      </c>
      <c r="X1035" s="21" t="s">
        <v>57</v>
      </c>
      <c r="Y1035" s="21" t="s">
        <v>50</v>
      </c>
      <c r="Z1035" s="21">
        <v>1</v>
      </c>
      <c r="AA1035" s="21" t="s">
        <v>58</v>
      </c>
      <c r="AB1035" s="21" t="s">
        <v>57</v>
      </c>
      <c r="AC1035" s="59" t="s">
        <v>50</v>
      </c>
      <c r="AD1035" s="62" t="s">
        <v>50</v>
      </c>
    </row>
    <row r="1036" spans="1:30" ht="409.5" x14ac:dyDescent="0.35">
      <c r="A1036" s="21" t="s">
        <v>306</v>
      </c>
      <c r="B1036" s="20" t="s">
        <v>161</v>
      </c>
      <c r="C1036" s="22" t="s">
        <v>1618</v>
      </c>
      <c r="D1036" s="20" t="s">
        <v>164</v>
      </c>
      <c r="E1036" s="22" t="s">
        <v>50</v>
      </c>
      <c r="F1036" s="20" t="s">
        <v>1619</v>
      </c>
      <c r="G1036" s="20" t="s">
        <v>1620</v>
      </c>
      <c r="H1036" s="20" t="s">
        <v>1621</v>
      </c>
      <c r="I1036" s="20" t="s">
        <v>1622</v>
      </c>
      <c r="J1036" s="20" t="s">
        <v>1623</v>
      </c>
      <c r="K1036" s="20" t="s">
        <v>48</v>
      </c>
      <c r="L1036" s="21" t="s">
        <v>1624</v>
      </c>
      <c r="M1036" s="20" t="s">
        <v>116</v>
      </c>
      <c r="N1036" s="20" t="s">
        <v>50</v>
      </c>
      <c r="O1036" s="20" t="s">
        <v>141</v>
      </c>
      <c r="P1036" s="21" t="s">
        <v>52</v>
      </c>
      <c r="Q1036" s="21" t="s">
        <v>3225</v>
      </c>
      <c r="R1036" s="21" t="s">
        <v>54</v>
      </c>
      <c r="S1036" s="21" t="s">
        <v>216</v>
      </c>
      <c r="T1036" s="21" t="s">
        <v>1625</v>
      </c>
      <c r="U1036" s="21" t="s">
        <v>57</v>
      </c>
      <c r="V1036" s="21" t="s">
        <v>52</v>
      </c>
      <c r="W1036" s="21" t="s">
        <v>57</v>
      </c>
      <c r="X1036" s="21" t="s">
        <v>57</v>
      </c>
      <c r="Y1036" s="21" t="s">
        <v>50</v>
      </c>
      <c r="Z1036" s="21">
        <v>1</v>
      </c>
      <c r="AA1036" s="21" t="s">
        <v>58</v>
      </c>
      <c r="AB1036" s="21" t="s">
        <v>57</v>
      </c>
      <c r="AC1036" s="59" t="s">
        <v>50</v>
      </c>
      <c r="AD1036" s="62" t="s">
        <v>50</v>
      </c>
    </row>
    <row r="1037" spans="1:30" ht="409.5" x14ac:dyDescent="0.35">
      <c r="A1037" s="21" t="s">
        <v>306</v>
      </c>
      <c r="B1037" s="20" t="s">
        <v>161</v>
      </c>
      <c r="C1037" s="22" t="s">
        <v>163</v>
      </c>
      <c r="D1037" s="20" t="s">
        <v>164</v>
      </c>
      <c r="E1037" s="22" t="s">
        <v>110</v>
      </c>
      <c r="F1037" s="20" t="s">
        <v>165</v>
      </c>
      <c r="G1037" s="20" t="s">
        <v>166</v>
      </c>
      <c r="H1037" s="20" t="s">
        <v>167</v>
      </c>
      <c r="I1037" s="20" t="s">
        <v>168</v>
      </c>
      <c r="J1037" s="20" t="s">
        <v>48</v>
      </c>
      <c r="K1037" s="20" t="s">
        <v>48</v>
      </c>
      <c r="L1037" s="21" t="s">
        <v>169</v>
      </c>
      <c r="M1037" s="20" t="s">
        <v>116</v>
      </c>
      <c r="N1037" s="20" t="s">
        <v>50</v>
      </c>
      <c r="O1037" s="20" t="s">
        <v>51</v>
      </c>
      <c r="P1037" s="21" t="s">
        <v>57</v>
      </c>
      <c r="Q1037" s="21" t="s">
        <v>50</v>
      </c>
      <c r="R1037" s="21" t="s">
        <v>54</v>
      </c>
      <c r="S1037" s="21" t="s">
        <v>55</v>
      </c>
      <c r="T1037" s="21" t="s">
        <v>170</v>
      </c>
      <c r="U1037" s="21" t="s">
        <v>57</v>
      </c>
      <c r="V1037" s="21" t="s">
        <v>52</v>
      </c>
      <c r="W1037" s="21" t="s">
        <v>57</v>
      </c>
      <c r="X1037" s="21" t="s">
        <v>57</v>
      </c>
      <c r="Y1037" s="21" t="s">
        <v>50</v>
      </c>
      <c r="Z1037" s="21">
        <v>1</v>
      </c>
      <c r="AA1037" s="21" t="s">
        <v>58</v>
      </c>
      <c r="AB1037" s="21" t="s">
        <v>57</v>
      </c>
      <c r="AC1037" s="59" t="s">
        <v>50</v>
      </c>
      <c r="AD1037" s="62" t="s">
        <v>50</v>
      </c>
    </row>
    <row r="1038" spans="1:30" ht="409.5" x14ac:dyDescent="0.35">
      <c r="A1038" s="21" t="s">
        <v>306</v>
      </c>
      <c r="B1038" s="20" t="s">
        <v>161</v>
      </c>
      <c r="C1038" s="22" t="s">
        <v>171</v>
      </c>
      <c r="D1038" s="20" t="s">
        <v>164</v>
      </c>
      <c r="E1038" s="22" t="s">
        <v>110</v>
      </c>
      <c r="F1038" s="20" t="s">
        <v>172</v>
      </c>
      <c r="G1038" s="20" t="s">
        <v>173</v>
      </c>
      <c r="H1038" s="20" t="s">
        <v>174</v>
      </c>
      <c r="I1038" s="20" t="s">
        <v>175</v>
      </c>
      <c r="J1038" s="20" t="s">
        <v>48</v>
      </c>
      <c r="K1038" s="20" t="s">
        <v>48</v>
      </c>
      <c r="L1038" s="21" t="s">
        <v>48</v>
      </c>
      <c r="M1038" s="20" t="s">
        <v>116</v>
      </c>
      <c r="N1038" s="20" t="s">
        <v>50</v>
      </c>
      <c r="O1038" s="20" t="s">
        <v>51</v>
      </c>
      <c r="P1038" s="21" t="s">
        <v>52</v>
      </c>
      <c r="Q1038" s="21" t="s">
        <v>68</v>
      </c>
      <c r="R1038" s="21" t="s">
        <v>68</v>
      </c>
      <c r="S1038" s="21" t="s">
        <v>176</v>
      </c>
      <c r="T1038" s="21" t="s">
        <v>177</v>
      </c>
      <c r="U1038" s="21" t="s">
        <v>52</v>
      </c>
      <c r="V1038" s="21" t="s">
        <v>52</v>
      </c>
      <c r="W1038" s="21" t="s">
        <v>57</v>
      </c>
      <c r="X1038" s="21" t="s">
        <v>57</v>
      </c>
      <c r="Y1038" s="21" t="s">
        <v>50</v>
      </c>
      <c r="Z1038" s="21">
        <v>1</v>
      </c>
      <c r="AA1038" s="21" t="s">
        <v>58</v>
      </c>
      <c r="AB1038" s="21" t="s">
        <v>52</v>
      </c>
      <c r="AC1038" s="59" t="s">
        <v>178</v>
      </c>
      <c r="AD1038" s="62" t="s">
        <v>50</v>
      </c>
    </row>
    <row r="1039" spans="1:30" ht="409.5" x14ac:dyDescent="0.35">
      <c r="A1039" s="21" t="s">
        <v>306</v>
      </c>
      <c r="B1039" s="20" t="s">
        <v>161</v>
      </c>
      <c r="C1039" s="22" t="s">
        <v>1633</v>
      </c>
      <c r="D1039" s="20" t="s">
        <v>164</v>
      </c>
      <c r="E1039" s="22" t="s">
        <v>50</v>
      </c>
      <c r="F1039" s="20" t="s">
        <v>1634</v>
      </c>
      <c r="G1039" s="20" t="s">
        <v>1635</v>
      </c>
      <c r="H1039" s="20" t="s">
        <v>174</v>
      </c>
      <c r="I1039" s="20" t="s">
        <v>1636</v>
      </c>
      <c r="J1039" s="20" t="s">
        <v>48</v>
      </c>
      <c r="K1039" s="20" t="s">
        <v>48</v>
      </c>
      <c r="L1039" s="21" t="s">
        <v>48</v>
      </c>
      <c r="M1039" s="20" t="s">
        <v>116</v>
      </c>
      <c r="N1039" s="20" t="s">
        <v>50</v>
      </c>
      <c r="O1039" s="20" t="s">
        <v>244</v>
      </c>
      <c r="P1039" s="21" t="s">
        <v>52</v>
      </c>
      <c r="Q1039" s="21" t="s">
        <v>68</v>
      </c>
      <c r="R1039" s="21" t="s">
        <v>68</v>
      </c>
      <c r="S1039" s="21" t="s">
        <v>176</v>
      </c>
      <c r="T1039" s="21" t="s">
        <v>177</v>
      </c>
      <c r="U1039" s="21" t="s">
        <v>52</v>
      </c>
      <c r="V1039" s="21" t="s">
        <v>52</v>
      </c>
      <c r="W1039" s="21" t="s">
        <v>57</v>
      </c>
      <c r="X1039" s="21" t="s">
        <v>57</v>
      </c>
      <c r="Y1039" s="21" t="s">
        <v>50</v>
      </c>
      <c r="Z1039" s="21">
        <v>1</v>
      </c>
      <c r="AA1039" s="21" t="s">
        <v>58</v>
      </c>
      <c r="AB1039" s="21" t="s">
        <v>52</v>
      </c>
      <c r="AC1039" s="59" t="s">
        <v>178</v>
      </c>
      <c r="AD1039" s="62" t="s">
        <v>50</v>
      </c>
    </row>
    <row r="1040" spans="1:30" ht="409.5" x14ac:dyDescent="0.35">
      <c r="A1040" s="21" t="s">
        <v>306</v>
      </c>
      <c r="B1040" s="20" t="s">
        <v>161</v>
      </c>
      <c r="C1040" s="22" t="s">
        <v>1969</v>
      </c>
      <c r="D1040" s="20" t="s">
        <v>1943</v>
      </c>
      <c r="E1040" s="22" t="s">
        <v>50</v>
      </c>
      <c r="F1040" s="20" t="s">
        <v>1970</v>
      </c>
      <c r="G1040" s="20" t="s">
        <v>1971</v>
      </c>
      <c r="H1040" s="20" t="s">
        <v>1972</v>
      </c>
      <c r="I1040" s="20" t="s">
        <v>1973</v>
      </c>
      <c r="J1040" s="20" t="s">
        <v>1974</v>
      </c>
      <c r="K1040" s="20" t="s">
        <v>1975</v>
      </c>
      <c r="L1040" s="21" t="s">
        <v>48</v>
      </c>
      <c r="M1040" s="20" t="s">
        <v>658</v>
      </c>
      <c r="N1040" s="20" t="s">
        <v>50</v>
      </c>
      <c r="O1040" s="20" t="s">
        <v>102</v>
      </c>
      <c r="P1040" s="21" t="s">
        <v>52</v>
      </c>
      <c r="Q1040" s="21" t="s">
        <v>53</v>
      </c>
      <c r="R1040" s="21" t="s">
        <v>54</v>
      </c>
      <c r="S1040" s="21" t="s">
        <v>89</v>
      </c>
      <c r="T1040" s="21" t="s">
        <v>1976</v>
      </c>
      <c r="U1040" s="21" t="s">
        <v>57</v>
      </c>
      <c r="V1040" s="21" t="s">
        <v>52</v>
      </c>
      <c r="W1040" s="21" t="s">
        <v>57</v>
      </c>
      <c r="X1040" s="21" t="s">
        <v>57</v>
      </c>
      <c r="Y1040" s="21" t="s">
        <v>50</v>
      </c>
      <c r="Z1040" s="21">
        <v>1</v>
      </c>
      <c r="AA1040" s="21" t="s">
        <v>58</v>
      </c>
      <c r="AB1040" s="21" t="s">
        <v>57</v>
      </c>
      <c r="AC1040" s="59" t="s">
        <v>50</v>
      </c>
      <c r="AD1040" s="62" t="s">
        <v>50</v>
      </c>
    </row>
    <row r="1041" spans="1:30" ht="87" x14ac:dyDescent="0.35">
      <c r="A1041" s="21" t="s">
        <v>306</v>
      </c>
      <c r="B1041" s="20" t="s">
        <v>161</v>
      </c>
      <c r="C1041" s="22" t="s">
        <v>1750</v>
      </c>
      <c r="D1041" s="20" t="s">
        <v>309</v>
      </c>
      <c r="E1041" s="22" t="s">
        <v>50</v>
      </c>
      <c r="F1041" s="20" t="s">
        <v>1751</v>
      </c>
      <c r="G1041" s="20" t="s">
        <v>1752</v>
      </c>
      <c r="H1041" s="20" t="s">
        <v>1753</v>
      </c>
      <c r="I1041" s="20" t="s">
        <v>1754</v>
      </c>
      <c r="J1041" s="20" t="s">
        <v>48</v>
      </c>
      <c r="K1041" s="20" t="s">
        <v>48</v>
      </c>
      <c r="L1041" s="21" t="s">
        <v>48</v>
      </c>
      <c r="M1041" s="20" t="s">
        <v>116</v>
      </c>
      <c r="N1041" s="20" t="s">
        <v>50</v>
      </c>
      <c r="O1041" s="20" t="s">
        <v>51</v>
      </c>
      <c r="P1041" s="21" t="s">
        <v>57</v>
      </c>
      <c r="Q1041" s="21" t="s">
        <v>50</v>
      </c>
      <c r="R1041" s="21" t="s">
        <v>54</v>
      </c>
      <c r="S1041" s="21" t="s">
        <v>89</v>
      </c>
      <c r="T1041" s="21" t="s">
        <v>1702</v>
      </c>
      <c r="U1041" s="21" t="s">
        <v>57</v>
      </c>
      <c r="V1041" s="21" t="s">
        <v>52</v>
      </c>
      <c r="W1041" s="21" t="s">
        <v>57</v>
      </c>
      <c r="X1041" s="21" t="s">
        <v>57</v>
      </c>
      <c r="Y1041" s="21" t="s">
        <v>50</v>
      </c>
      <c r="Z1041" s="21">
        <v>1</v>
      </c>
      <c r="AA1041" s="21" t="s">
        <v>58</v>
      </c>
      <c r="AB1041" s="21" t="s">
        <v>57</v>
      </c>
      <c r="AC1041" s="59" t="s">
        <v>50</v>
      </c>
      <c r="AD1041" s="62" t="s">
        <v>50</v>
      </c>
    </row>
    <row r="1042" spans="1:30" ht="409.5" x14ac:dyDescent="0.35">
      <c r="A1042" s="21" t="s">
        <v>306</v>
      </c>
      <c r="B1042" s="20" t="s">
        <v>1955</v>
      </c>
      <c r="C1042" s="22" t="s">
        <v>1956</v>
      </c>
      <c r="D1042" s="20" t="s">
        <v>1943</v>
      </c>
      <c r="E1042" s="22" t="s">
        <v>50</v>
      </c>
      <c r="F1042" s="20" t="s">
        <v>1957</v>
      </c>
      <c r="G1042" s="20" t="s">
        <v>1958</v>
      </c>
      <c r="H1042" s="20" t="s">
        <v>1959</v>
      </c>
      <c r="I1042" s="20" t="s">
        <v>1960</v>
      </c>
      <c r="J1042" s="20" t="s">
        <v>48</v>
      </c>
      <c r="K1042" s="20" t="s">
        <v>48</v>
      </c>
      <c r="L1042" s="21" t="s">
        <v>48</v>
      </c>
      <c r="M1042" s="20" t="s">
        <v>658</v>
      </c>
      <c r="N1042" s="20" t="s">
        <v>50</v>
      </c>
      <c r="O1042" s="20" t="s">
        <v>51</v>
      </c>
      <c r="P1042" s="21" t="s">
        <v>57</v>
      </c>
      <c r="Q1042" s="21" t="s">
        <v>50</v>
      </c>
      <c r="R1042" s="21" t="s">
        <v>54</v>
      </c>
      <c r="S1042" s="21" t="s">
        <v>216</v>
      </c>
      <c r="T1042" s="21" t="s">
        <v>1961</v>
      </c>
      <c r="U1042" s="21" t="s">
        <v>57</v>
      </c>
      <c r="V1042" s="21" t="s">
        <v>52</v>
      </c>
      <c r="W1042" s="21" t="s">
        <v>57</v>
      </c>
      <c r="X1042" s="21" t="s">
        <v>57</v>
      </c>
      <c r="Y1042" s="21" t="s">
        <v>50</v>
      </c>
      <c r="Z1042" s="21">
        <v>1</v>
      </c>
      <c r="AA1042" s="21" t="s">
        <v>58</v>
      </c>
      <c r="AB1042" s="21" t="s">
        <v>57</v>
      </c>
      <c r="AC1042" s="59" t="s">
        <v>50</v>
      </c>
      <c r="AD1042" s="62" t="s">
        <v>50</v>
      </c>
    </row>
    <row r="1043" spans="1:30" ht="409.5" x14ac:dyDescent="0.35">
      <c r="A1043" s="21" t="s">
        <v>306</v>
      </c>
      <c r="B1043" s="20" t="s">
        <v>1955</v>
      </c>
      <c r="C1043" s="22" t="s">
        <v>1977</v>
      </c>
      <c r="D1043" s="20" t="s">
        <v>1943</v>
      </c>
      <c r="E1043" s="22" t="s">
        <v>50</v>
      </c>
      <c r="F1043" s="20" t="s">
        <v>1978</v>
      </c>
      <c r="G1043" s="20" t="s">
        <v>1979</v>
      </c>
      <c r="H1043" s="20" t="s">
        <v>1980</v>
      </c>
      <c r="I1043" s="20" t="s">
        <v>1981</v>
      </c>
      <c r="J1043" s="20" t="s">
        <v>48</v>
      </c>
      <c r="K1043" s="20" t="s">
        <v>48</v>
      </c>
      <c r="L1043" s="21" t="s">
        <v>48</v>
      </c>
      <c r="M1043" s="20" t="s">
        <v>658</v>
      </c>
      <c r="N1043" s="20" t="s">
        <v>50</v>
      </c>
      <c r="O1043" s="20" t="s">
        <v>51</v>
      </c>
      <c r="P1043" s="21" t="s">
        <v>57</v>
      </c>
      <c r="Q1043" s="21" t="s">
        <v>50</v>
      </c>
      <c r="R1043" s="21" t="s">
        <v>54</v>
      </c>
      <c r="S1043" s="21" t="s">
        <v>216</v>
      </c>
      <c r="T1043" s="21" t="s">
        <v>1982</v>
      </c>
      <c r="U1043" s="21" t="s">
        <v>57</v>
      </c>
      <c r="V1043" s="21" t="s">
        <v>52</v>
      </c>
      <c r="W1043" s="21" t="s">
        <v>57</v>
      </c>
      <c r="X1043" s="21" t="s">
        <v>57</v>
      </c>
      <c r="Y1043" s="21" t="s">
        <v>50</v>
      </c>
      <c r="Z1043" s="21">
        <v>1</v>
      </c>
      <c r="AA1043" s="21" t="s">
        <v>58</v>
      </c>
      <c r="AB1043" s="21" t="s">
        <v>57</v>
      </c>
      <c r="AC1043" s="59" t="s">
        <v>50</v>
      </c>
      <c r="AD1043" s="62" t="s">
        <v>50</v>
      </c>
    </row>
    <row r="1044" spans="1:30" ht="409.5" x14ac:dyDescent="0.35">
      <c r="A1044" s="21" t="s">
        <v>306</v>
      </c>
      <c r="B1044" s="20" t="s">
        <v>1955</v>
      </c>
      <c r="C1044" s="22" t="s">
        <v>1983</v>
      </c>
      <c r="D1044" s="20" t="s">
        <v>1943</v>
      </c>
      <c r="E1044" s="22" t="s">
        <v>50</v>
      </c>
      <c r="F1044" s="20" t="s">
        <v>1984</v>
      </c>
      <c r="G1044" s="20" t="s">
        <v>1985</v>
      </c>
      <c r="H1044" s="20" t="s">
        <v>1986</v>
      </c>
      <c r="I1044" s="20" t="s">
        <v>1987</v>
      </c>
      <c r="J1044" s="20" t="s">
        <v>48</v>
      </c>
      <c r="K1044" s="20" t="s">
        <v>48</v>
      </c>
      <c r="L1044" s="21" t="s">
        <v>48</v>
      </c>
      <c r="M1044" s="20" t="s">
        <v>658</v>
      </c>
      <c r="N1044" s="20" t="s">
        <v>50</v>
      </c>
      <c r="O1044" s="20" t="s">
        <v>51</v>
      </c>
      <c r="P1044" s="21" t="s">
        <v>57</v>
      </c>
      <c r="Q1044" s="21" t="s">
        <v>50</v>
      </c>
      <c r="R1044" s="21" t="s">
        <v>54</v>
      </c>
      <c r="S1044" s="21" t="s">
        <v>216</v>
      </c>
      <c r="T1044" s="21" t="s">
        <v>1988</v>
      </c>
      <c r="U1044" s="21" t="s">
        <v>57</v>
      </c>
      <c r="V1044" s="21" t="s">
        <v>52</v>
      </c>
      <c r="W1044" s="21" t="s">
        <v>57</v>
      </c>
      <c r="X1044" s="21" t="s">
        <v>57</v>
      </c>
      <c r="Y1044" s="21" t="s">
        <v>50</v>
      </c>
      <c r="Z1044" s="21">
        <v>1</v>
      </c>
      <c r="AA1044" s="21" t="s">
        <v>58</v>
      </c>
      <c r="AB1044" s="21" t="s">
        <v>57</v>
      </c>
      <c r="AC1044" s="59" t="s">
        <v>50</v>
      </c>
      <c r="AD1044" s="62" t="s">
        <v>50</v>
      </c>
    </row>
    <row r="1045" spans="1:30" ht="159.6" x14ac:dyDescent="0.35">
      <c r="A1045" s="21" t="s">
        <v>306</v>
      </c>
      <c r="B1045" s="20" t="s">
        <v>2798</v>
      </c>
      <c r="C1045" s="22" t="s">
        <v>2799</v>
      </c>
      <c r="D1045" s="20" t="s">
        <v>743</v>
      </c>
      <c r="E1045" s="22" t="s">
        <v>50</v>
      </c>
      <c r="F1045" s="20" t="s">
        <v>2800</v>
      </c>
      <c r="G1045" s="20" t="s">
        <v>2801</v>
      </c>
      <c r="H1045" s="20" t="s">
        <v>2802</v>
      </c>
      <c r="I1045" s="20" t="s">
        <v>2803</v>
      </c>
      <c r="J1045" s="20" t="s">
        <v>762</v>
      </c>
      <c r="K1045" s="20" t="s">
        <v>48</v>
      </c>
      <c r="L1045" s="21" t="s">
        <v>48</v>
      </c>
      <c r="M1045" s="20" t="s">
        <v>424</v>
      </c>
      <c r="N1045" s="20" t="s">
        <v>50</v>
      </c>
      <c r="O1045" s="20" t="s">
        <v>51</v>
      </c>
      <c r="P1045" s="21" t="s">
        <v>52</v>
      </c>
      <c r="Q1045" s="21" t="s">
        <v>68</v>
      </c>
      <c r="R1045" s="21" t="s">
        <v>68</v>
      </c>
      <c r="S1045" s="21" t="s">
        <v>69</v>
      </c>
      <c r="T1045" s="21" t="s">
        <v>2804</v>
      </c>
      <c r="U1045" s="21" t="s">
        <v>52</v>
      </c>
      <c r="V1045" s="21" t="s">
        <v>52</v>
      </c>
      <c r="W1045" s="21" t="s">
        <v>57</v>
      </c>
      <c r="X1045" s="21" t="s">
        <v>57</v>
      </c>
      <c r="Y1045" s="21" t="s">
        <v>50</v>
      </c>
      <c r="Z1045" s="21">
        <v>1</v>
      </c>
      <c r="AA1045" s="21" t="s">
        <v>58</v>
      </c>
      <c r="AB1045" s="21" t="s">
        <v>52</v>
      </c>
      <c r="AC1045" s="59" t="s">
        <v>2805</v>
      </c>
      <c r="AD1045" s="62" t="s">
        <v>50</v>
      </c>
    </row>
    <row r="1046" spans="1:30" ht="409.5" x14ac:dyDescent="0.35">
      <c r="A1046" s="21" t="s">
        <v>306</v>
      </c>
      <c r="B1046" s="20" t="s">
        <v>1667</v>
      </c>
      <c r="C1046" s="22" t="s">
        <v>1760</v>
      </c>
      <c r="D1046" s="20" t="s">
        <v>309</v>
      </c>
      <c r="E1046" s="22" t="s">
        <v>50</v>
      </c>
      <c r="F1046" s="20" t="s">
        <v>1761</v>
      </c>
      <c r="G1046" s="20" t="s">
        <v>1762</v>
      </c>
      <c r="H1046" s="20" t="s">
        <v>1763</v>
      </c>
      <c r="I1046" s="20" t="s">
        <v>1764</v>
      </c>
      <c r="J1046" s="20" t="s">
        <v>1765</v>
      </c>
      <c r="K1046" s="20" t="s">
        <v>48</v>
      </c>
      <c r="L1046" s="21" t="s">
        <v>48</v>
      </c>
      <c r="M1046" s="20" t="s">
        <v>116</v>
      </c>
      <c r="N1046" s="20" t="s">
        <v>50</v>
      </c>
      <c r="O1046" s="20" t="s">
        <v>51</v>
      </c>
      <c r="P1046" s="21" t="s">
        <v>57</v>
      </c>
      <c r="Q1046" s="21" t="s">
        <v>50</v>
      </c>
      <c r="R1046" s="21" t="s">
        <v>54</v>
      </c>
      <c r="S1046" s="21" t="s">
        <v>131</v>
      </c>
      <c r="T1046" s="21" t="s">
        <v>1702</v>
      </c>
      <c r="U1046" s="21" t="s">
        <v>57</v>
      </c>
      <c r="V1046" s="21" t="s">
        <v>52</v>
      </c>
      <c r="W1046" s="21" t="s">
        <v>57</v>
      </c>
      <c r="X1046" s="21" t="s">
        <v>57</v>
      </c>
      <c r="Y1046" s="21" t="s">
        <v>50</v>
      </c>
      <c r="Z1046" s="21">
        <v>1</v>
      </c>
      <c r="AA1046" s="21" t="s">
        <v>58</v>
      </c>
      <c r="AB1046" s="21" t="s">
        <v>57</v>
      </c>
      <c r="AC1046" s="59" t="s">
        <v>50</v>
      </c>
      <c r="AD1046" s="63" t="s">
        <v>3920</v>
      </c>
    </row>
    <row r="1047" spans="1:30" ht="362.45" x14ac:dyDescent="0.35">
      <c r="A1047" s="21" t="s">
        <v>306</v>
      </c>
      <c r="B1047" s="20" t="s">
        <v>1667</v>
      </c>
      <c r="C1047" s="22" t="s">
        <v>2419</v>
      </c>
      <c r="D1047" s="20" t="s">
        <v>627</v>
      </c>
      <c r="E1047" s="22" t="s">
        <v>50</v>
      </c>
      <c r="F1047" s="20" t="s">
        <v>2420</v>
      </c>
      <c r="G1047" s="20" t="s">
        <v>2421</v>
      </c>
      <c r="H1047" s="20" t="s">
        <v>2422</v>
      </c>
      <c r="I1047" s="20" t="s">
        <v>2423</v>
      </c>
      <c r="J1047" s="20" t="s">
        <v>48</v>
      </c>
      <c r="K1047" s="20" t="s">
        <v>48</v>
      </c>
      <c r="L1047" s="21" t="s">
        <v>48</v>
      </c>
      <c r="M1047" s="20" t="s">
        <v>116</v>
      </c>
      <c r="N1047" s="20" t="s">
        <v>50</v>
      </c>
      <c r="O1047" s="20" t="s">
        <v>51</v>
      </c>
      <c r="P1047" s="21" t="s">
        <v>57</v>
      </c>
      <c r="Q1047" s="21" t="s">
        <v>50</v>
      </c>
      <c r="R1047" s="21" t="s">
        <v>54</v>
      </c>
      <c r="S1047" s="21" t="s">
        <v>131</v>
      </c>
      <c r="T1047" s="21" t="s">
        <v>2424</v>
      </c>
      <c r="U1047" s="21" t="s">
        <v>57</v>
      </c>
      <c r="V1047" s="21" t="s">
        <v>52</v>
      </c>
      <c r="W1047" s="21" t="s">
        <v>57</v>
      </c>
      <c r="X1047" s="21" t="s">
        <v>57</v>
      </c>
      <c r="Y1047" s="21" t="s">
        <v>50</v>
      </c>
      <c r="Z1047" s="21">
        <v>1</v>
      </c>
      <c r="AA1047" s="21" t="s">
        <v>58</v>
      </c>
      <c r="AB1047" s="21" t="s">
        <v>57</v>
      </c>
      <c r="AC1047" s="59" t="s">
        <v>50</v>
      </c>
      <c r="AD1047" s="63" t="s">
        <v>3929</v>
      </c>
    </row>
    <row r="1048" spans="1:30" ht="144.94999999999999" x14ac:dyDescent="0.35">
      <c r="A1048" s="21" t="s">
        <v>306</v>
      </c>
      <c r="B1048" s="20" t="s">
        <v>1667</v>
      </c>
      <c r="C1048" s="22" t="s">
        <v>1744</v>
      </c>
      <c r="D1048" s="20" t="s">
        <v>309</v>
      </c>
      <c r="E1048" s="22" t="s">
        <v>50</v>
      </c>
      <c r="F1048" s="20" t="s">
        <v>1745</v>
      </c>
      <c r="G1048" s="20" t="s">
        <v>1746</v>
      </c>
      <c r="H1048" s="20" t="s">
        <v>1747</v>
      </c>
      <c r="I1048" s="20" t="s">
        <v>1748</v>
      </c>
      <c r="J1048" s="20" t="s">
        <v>48</v>
      </c>
      <c r="K1048" s="20" t="s">
        <v>1749</v>
      </c>
      <c r="L1048" s="21" t="s">
        <v>48</v>
      </c>
      <c r="M1048" s="20" t="s">
        <v>116</v>
      </c>
      <c r="N1048" s="20" t="s">
        <v>50</v>
      </c>
      <c r="O1048" s="20" t="s">
        <v>102</v>
      </c>
      <c r="P1048" s="21" t="s">
        <v>52</v>
      </c>
      <c r="Q1048" s="21" t="s">
        <v>595</v>
      </c>
      <c r="R1048" s="21" t="s">
        <v>54</v>
      </c>
      <c r="S1048" s="21" t="s">
        <v>89</v>
      </c>
      <c r="T1048" s="21" t="s">
        <v>1694</v>
      </c>
      <c r="U1048" s="21" t="s">
        <v>52</v>
      </c>
      <c r="V1048" s="21" t="s">
        <v>52</v>
      </c>
      <c r="W1048" s="21" t="s">
        <v>57</v>
      </c>
      <c r="X1048" s="21" t="s">
        <v>57</v>
      </c>
      <c r="Y1048" s="21" t="s">
        <v>50</v>
      </c>
      <c r="Z1048" s="21">
        <v>1</v>
      </c>
      <c r="AA1048" s="21" t="s">
        <v>58</v>
      </c>
      <c r="AB1048" s="21" t="s">
        <v>57</v>
      </c>
      <c r="AC1048" s="59" t="s">
        <v>50</v>
      </c>
      <c r="AD1048" s="62" t="s">
        <v>50</v>
      </c>
    </row>
    <row r="1049" spans="1:30" ht="87" x14ac:dyDescent="0.35">
      <c r="A1049" s="21" t="s">
        <v>306</v>
      </c>
      <c r="B1049" s="20" t="s">
        <v>1667</v>
      </c>
      <c r="C1049" s="22" t="s">
        <v>1668</v>
      </c>
      <c r="D1049" s="20" t="s">
        <v>309</v>
      </c>
      <c r="E1049" s="22" t="s">
        <v>50</v>
      </c>
      <c r="F1049" s="20" t="s">
        <v>1669</v>
      </c>
      <c r="G1049" s="20" t="s">
        <v>1670</v>
      </c>
      <c r="H1049" s="20" t="s">
        <v>1671</v>
      </c>
      <c r="I1049" s="20" t="s">
        <v>1672</v>
      </c>
      <c r="J1049" s="20" t="s">
        <v>1673</v>
      </c>
      <c r="K1049" s="20" t="s">
        <v>48</v>
      </c>
      <c r="L1049" s="21" t="s">
        <v>48</v>
      </c>
      <c r="M1049" s="20" t="s">
        <v>116</v>
      </c>
      <c r="N1049" s="20" t="s">
        <v>50</v>
      </c>
      <c r="O1049" s="20" t="s">
        <v>67</v>
      </c>
      <c r="P1049" s="21" t="s">
        <v>52</v>
      </c>
      <c r="Q1049" s="21" t="s">
        <v>68</v>
      </c>
      <c r="R1049" s="21" t="s">
        <v>196</v>
      </c>
      <c r="S1049" s="21" t="s">
        <v>3896</v>
      </c>
      <c r="T1049" s="21" t="s">
        <v>314</v>
      </c>
      <c r="U1049" s="21" t="s">
        <v>57</v>
      </c>
      <c r="V1049" s="21" t="s">
        <v>52</v>
      </c>
      <c r="W1049" s="21" t="s">
        <v>57</v>
      </c>
      <c r="X1049" s="21" t="s">
        <v>57</v>
      </c>
      <c r="Y1049" s="21" t="s">
        <v>50</v>
      </c>
      <c r="Z1049" s="21">
        <v>1</v>
      </c>
      <c r="AA1049" s="21" t="s">
        <v>58</v>
      </c>
      <c r="AB1049" s="21" t="s">
        <v>57</v>
      </c>
      <c r="AC1049" s="59" t="s">
        <v>50</v>
      </c>
      <c r="AD1049" s="62" t="s">
        <v>50</v>
      </c>
    </row>
    <row r="1050" spans="1:30" ht="246.6" x14ac:dyDescent="0.35">
      <c r="A1050" s="21" t="s">
        <v>306</v>
      </c>
      <c r="B1050" s="20" t="s">
        <v>1667</v>
      </c>
      <c r="C1050" s="22" t="s">
        <v>2431</v>
      </c>
      <c r="D1050" s="20" t="s">
        <v>627</v>
      </c>
      <c r="E1050" s="22" t="s">
        <v>50</v>
      </c>
      <c r="F1050" s="20" t="s">
        <v>2432</v>
      </c>
      <c r="G1050" s="20" t="s">
        <v>2433</v>
      </c>
      <c r="H1050" s="20" t="s">
        <v>2434</v>
      </c>
      <c r="I1050" s="20" t="s">
        <v>2435</v>
      </c>
      <c r="J1050" s="20" t="s">
        <v>48</v>
      </c>
      <c r="K1050" s="20" t="s">
        <v>48</v>
      </c>
      <c r="L1050" s="21" t="s">
        <v>48</v>
      </c>
      <c r="M1050" s="20" t="s">
        <v>116</v>
      </c>
      <c r="N1050" s="20" t="s">
        <v>50</v>
      </c>
      <c r="O1050" s="20" t="s">
        <v>51</v>
      </c>
      <c r="P1050" s="21" t="s">
        <v>57</v>
      </c>
      <c r="Q1050" s="21" t="s">
        <v>50</v>
      </c>
      <c r="R1050" s="21" t="s">
        <v>54</v>
      </c>
      <c r="S1050" s="21" t="s">
        <v>413</v>
      </c>
      <c r="T1050" s="21" t="s">
        <v>2436</v>
      </c>
      <c r="U1050" s="21" t="s">
        <v>57</v>
      </c>
      <c r="V1050" s="21" t="s">
        <v>52</v>
      </c>
      <c r="W1050" s="21" t="s">
        <v>57</v>
      </c>
      <c r="X1050" s="21" t="s">
        <v>57</v>
      </c>
      <c r="Y1050" s="21" t="s">
        <v>50</v>
      </c>
      <c r="Z1050" s="21">
        <v>1</v>
      </c>
      <c r="AA1050" s="21" t="s">
        <v>58</v>
      </c>
      <c r="AB1050" s="21" t="s">
        <v>57</v>
      </c>
      <c r="AC1050" s="59" t="s">
        <v>50</v>
      </c>
      <c r="AD1050" s="62" t="s">
        <v>50</v>
      </c>
    </row>
    <row r="1051" spans="1:30" ht="290.10000000000002" x14ac:dyDescent="0.35">
      <c r="A1051" s="21" t="s">
        <v>306</v>
      </c>
      <c r="B1051" s="20" t="s">
        <v>1667</v>
      </c>
      <c r="C1051" s="22" t="s">
        <v>1708</v>
      </c>
      <c r="D1051" s="20" t="s">
        <v>309</v>
      </c>
      <c r="E1051" s="22" t="s">
        <v>50</v>
      </c>
      <c r="F1051" s="20" t="s">
        <v>1709</v>
      </c>
      <c r="G1051" s="20" t="s">
        <v>1710</v>
      </c>
      <c r="H1051" s="20" t="s">
        <v>1711</v>
      </c>
      <c r="I1051" s="20" t="s">
        <v>1712</v>
      </c>
      <c r="J1051" s="20" t="s">
        <v>1713</v>
      </c>
      <c r="K1051" s="20" t="s">
        <v>48</v>
      </c>
      <c r="L1051" s="21" t="s">
        <v>48</v>
      </c>
      <c r="M1051" s="20" t="s">
        <v>116</v>
      </c>
      <c r="N1051" s="20" t="s">
        <v>50</v>
      </c>
      <c r="O1051" s="20" t="s">
        <v>51</v>
      </c>
      <c r="P1051" s="21" t="s">
        <v>57</v>
      </c>
      <c r="Q1051" s="21" t="s">
        <v>50</v>
      </c>
      <c r="R1051" s="21" t="s">
        <v>54</v>
      </c>
      <c r="S1051" s="21" t="s">
        <v>89</v>
      </c>
      <c r="T1051" s="21" t="s">
        <v>1702</v>
      </c>
      <c r="U1051" s="21" t="s">
        <v>57</v>
      </c>
      <c r="V1051" s="21" t="s">
        <v>52</v>
      </c>
      <c r="W1051" s="21" t="s">
        <v>57</v>
      </c>
      <c r="X1051" s="21" t="s">
        <v>57</v>
      </c>
      <c r="Y1051" s="21" t="s">
        <v>50</v>
      </c>
      <c r="Z1051" s="21">
        <v>1</v>
      </c>
      <c r="AA1051" s="21" t="s">
        <v>58</v>
      </c>
      <c r="AB1051" s="21" t="s">
        <v>57</v>
      </c>
      <c r="AC1051" s="59" t="s">
        <v>50</v>
      </c>
      <c r="AD1051" s="62" t="s">
        <v>50</v>
      </c>
    </row>
    <row r="1052" spans="1:30" ht="116.1" x14ac:dyDescent="0.35">
      <c r="A1052" s="21" t="s">
        <v>306</v>
      </c>
      <c r="B1052" s="20" t="s">
        <v>1667</v>
      </c>
      <c r="C1052" s="22" t="s">
        <v>1714</v>
      </c>
      <c r="D1052" s="20" t="s">
        <v>309</v>
      </c>
      <c r="E1052" s="22" t="s">
        <v>50</v>
      </c>
      <c r="F1052" s="20" t="s">
        <v>1715</v>
      </c>
      <c r="G1052" s="20" t="s">
        <v>1716</v>
      </c>
      <c r="H1052" s="20" t="s">
        <v>1717</v>
      </c>
      <c r="I1052" s="20" t="s">
        <v>1718</v>
      </c>
      <c r="J1052" s="20" t="s">
        <v>1719</v>
      </c>
      <c r="K1052" s="20" t="s">
        <v>48</v>
      </c>
      <c r="L1052" s="21" t="s">
        <v>48</v>
      </c>
      <c r="M1052" s="20" t="s">
        <v>116</v>
      </c>
      <c r="N1052" s="20" t="s">
        <v>50</v>
      </c>
      <c r="O1052" s="20" t="s">
        <v>51</v>
      </c>
      <c r="P1052" s="21" t="s">
        <v>57</v>
      </c>
      <c r="Q1052" s="21" t="s">
        <v>50</v>
      </c>
      <c r="R1052" s="21" t="s">
        <v>54</v>
      </c>
      <c r="S1052" s="21" t="s">
        <v>89</v>
      </c>
      <c r="T1052" s="21" t="s">
        <v>1702</v>
      </c>
      <c r="U1052" s="21" t="s">
        <v>57</v>
      </c>
      <c r="V1052" s="21" t="s">
        <v>52</v>
      </c>
      <c r="W1052" s="21" t="s">
        <v>57</v>
      </c>
      <c r="X1052" s="21" t="s">
        <v>57</v>
      </c>
      <c r="Y1052" s="21" t="s">
        <v>50</v>
      </c>
      <c r="Z1052" s="21">
        <v>1</v>
      </c>
      <c r="AA1052" s="21" t="s">
        <v>58</v>
      </c>
      <c r="AB1052" s="21" t="s">
        <v>57</v>
      </c>
      <c r="AC1052" s="59" t="s">
        <v>50</v>
      </c>
      <c r="AD1052" s="62" t="s">
        <v>50</v>
      </c>
    </row>
    <row r="1053" spans="1:30" ht="174" x14ac:dyDescent="0.35">
      <c r="A1053" s="21" t="s">
        <v>306</v>
      </c>
      <c r="B1053" s="20" t="s">
        <v>1667</v>
      </c>
      <c r="C1053" s="22" t="s">
        <v>1720</v>
      </c>
      <c r="D1053" s="20" t="s">
        <v>309</v>
      </c>
      <c r="E1053" s="22" t="s">
        <v>50</v>
      </c>
      <c r="F1053" s="20" t="s">
        <v>1721</v>
      </c>
      <c r="G1053" s="20" t="s">
        <v>1722</v>
      </c>
      <c r="H1053" s="20" t="s">
        <v>1723</v>
      </c>
      <c r="I1053" s="20" t="s">
        <v>1724</v>
      </c>
      <c r="J1053" s="20" t="s">
        <v>48</v>
      </c>
      <c r="K1053" s="20" t="s">
        <v>48</v>
      </c>
      <c r="L1053" s="21" t="s">
        <v>48</v>
      </c>
      <c r="M1053" s="20" t="s">
        <v>116</v>
      </c>
      <c r="N1053" s="20" t="s">
        <v>50</v>
      </c>
      <c r="O1053" s="20" t="s">
        <v>51</v>
      </c>
      <c r="P1053" s="21" t="s">
        <v>57</v>
      </c>
      <c r="Q1053" s="21" t="s">
        <v>50</v>
      </c>
      <c r="R1053" s="21" t="s">
        <v>54</v>
      </c>
      <c r="S1053" s="21" t="s">
        <v>89</v>
      </c>
      <c r="T1053" s="21" t="s">
        <v>1702</v>
      </c>
      <c r="U1053" s="21" t="s">
        <v>57</v>
      </c>
      <c r="V1053" s="21" t="s">
        <v>52</v>
      </c>
      <c r="W1053" s="21" t="s">
        <v>57</v>
      </c>
      <c r="X1053" s="21" t="s">
        <v>57</v>
      </c>
      <c r="Y1053" s="21" t="s">
        <v>50</v>
      </c>
      <c r="Z1053" s="21">
        <v>1</v>
      </c>
      <c r="AA1053" s="21" t="s">
        <v>58</v>
      </c>
      <c r="AB1053" s="21" t="s">
        <v>57</v>
      </c>
      <c r="AC1053" s="59" t="s">
        <v>50</v>
      </c>
      <c r="AD1053" s="62" t="s">
        <v>50</v>
      </c>
    </row>
    <row r="1054" spans="1:30" ht="87" x14ac:dyDescent="0.35">
      <c r="A1054" s="21" t="s">
        <v>306</v>
      </c>
      <c r="B1054" s="20" t="s">
        <v>1667</v>
      </c>
      <c r="C1054" s="22" t="s">
        <v>1766</v>
      </c>
      <c r="D1054" s="20" t="s">
        <v>309</v>
      </c>
      <c r="E1054" s="22" t="s">
        <v>50</v>
      </c>
      <c r="F1054" s="20" t="s">
        <v>1767</v>
      </c>
      <c r="G1054" s="20" t="s">
        <v>1768</v>
      </c>
      <c r="H1054" s="20" t="s">
        <v>1769</v>
      </c>
      <c r="I1054" s="20" t="s">
        <v>1770</v>
      </c>
      <c r="J1054" s="20" t="s">
        <v>1771</v>
      </c>
      <c r="K1054" s="20" t="s">
        <v>48</v>
      </c>
      <c r="L1054" s="21" t="s">
        <v>48</v>
      </c>
      <c r="M1054" s="20" t="s">
        <v>116</v>
      </c>
      <c r="N1054" s="20" t="s">
        <v>50</v>
      </c>
      <c r="O1054" s="20" t="s">
        <v>51</v>
      </c>
      <c r="P1054" s="21" t="s">
        <v>57</v>
      </c>
      <c r="Q1054" s="21" t="s">
        <v>50</v>
      </c>
      <c r="R1054" s="21" t="s">
        <v>54</v>
      </c>
      <c r="S1054" s="21" t="s">
        <v>89</v>
      </c>
      <c r="T1054" s="21" t="s">
        <v>1702</v>
      </c>
      <c r="U1054" s="21" t="s">
        <v>57</v>
      </c>
      <c r="V1054" s="21" t="s">
        <v>52</v>
      </c>
      <c r="W1054" s="21" t="s">
        <v>57</v>
      </c>
      <c r="X1054" s="21" t="s">
        <v>57</v>
      </c>
      <c r="Y1054" s="21" t="s">
        <v>50</v>
      </c>
      <c r="Z1054" s="21">
        <v>1</v>
      </c>
      <c r="AA1054" s="21" t="s">
        <v>58</v>
      </c>
      <c r="AB1054" s="21" t="s">
        <v>57</v>
      </c>
      <c r="AC1054" s="59" t="s">
        <v>50</v>
      </c>
      <c r="AD1054" s="62" t="s">
        <v>50</v>
      </c>
    </row>
    <row r="1055" spans="1:30" ht="362.45" x14ac:dyDescent="0.35">
      <c r="A1055" s="21" t="s">
        <v>3808</v>
      </c>
      <c r="B1055" s="20" t="s">
        <v>2692</v>
      </c>
      <c r="C1055" s="22" t="s">
        <v>2693</v>
      </c>
      <c r="D1055" s="20" t="s">
        <v>722</v>
      </c>
      <c r="E1055" s="22" t="s">
        <v>50</v>
      </c>
      <c r="F1055" s="20" t="s">
        <v>2694</v>
      </c>
      <c r="G1055" s="20" t="s">
        <v>2695</v>
      </c>
      <c r="H1055" s="20" t="s">
        <v>2696</v>
      </c>
      <c r="I1055" s="20" t="s">
        <v>2697</v>
      </c>
      <c r="J1055" s="20" t="s">
        <v>2698</v>
      </c>
      <c r="K1055" s="20" t="s">
        <v>2699</v>
      </c>
      <c r="L1055" s="21" t="s">
        <v>48</v>
      </c>
      <c r="M1055" s="20" t="s">
        <v>116</v>
      </c>
      <c r="N1055" s="20" t="s">
        <v>50</v>
      </c>
      <c r="O1055" s="20" t="s">
        <v>51</v>
      </c>
      <c r="P1055" s="21" t="s">
        <v>52</v>
      </c>
      <c r="Q1055" s="21" t="s">
        <v>68</v>
      </c>
      <c r="R1055" s="21" t="s">
        <v>130</v>
      </c>
      <c r="S1055" s="21" t="s">
        <v>107</v>
      </c>
      <c r="T1055" s="21" t="s">
        <v>2700</v>
      </c>
      <c r="U1055" s="21" t="s">
        <v>57</v>
      </c>
      <c r="V1055" s="21" t="s">
        <v>52</v>
      </c>
      <c r="W1055" s="21" t="s">
        <v>57</v>
      </c>
      <c r="X1055" s="21" t="s">
        <v>57</v>
      </c>
      <c r="Y1055" s="21" t="s">
        <v>50</v>
      </c>
      <c r="Z1055" s="21">
        <v>1</v>
      </c>
      <c r="AA1055" s="21" t="s">
        <v>58</v>
      </c>
      <c r="AB1055" s="21" t="s">
        <v>57</v>
      </c>
      <c r="AC1055" s="59" t="s">
        <v>50</v>
      </c>
      <c r="AD1055" s="62" t="s">
        <v>50</v>
      </c>
    </row>
    <row r="1056" spans="1:30" ht="105" customHeight="1" x14ac:dyDescent="0.35">
      <c r="A1056" s="21" t="s">
        <v>3135</v>
      </c>
      <c r="B1056" s="20" t="s">
        <v>3136</v>
      </c>
      <c r="C1056" s="22" t="s">
        <v>3137</v>
      </c>
      <c r="D1056" s="20" t="s">
        <v>3138</v>
      </c>
      <c r="E1056" s="22" t="s">
        <v>50</v>
      </c>
      <c r="F1056" s="20" t="s">
        <v>3139</v>
      </c>
      <c r="G1056" s="20" t="s">
        <v>3140</v>
      </c>
      <c r="H1056" s="20" t="s">
        <v>3141</v>
      </c>
      <c r="I1056" s="20" t="s">
        <v>3142</v>
      </c>
      <c r="J1056" s="20" t="s">
        <v>3143</v>
      </c>
      <c r="K1056" s="20" t="s">
        <v>48</v>
      </c>
      <c r="L1056" s="21" t="s">
        <v>48</v>
      </c>
      <c r="M1056" s="20" t="s">
        <v>424</v>
      </c>
      <c r="N1056" s="20" t="s">
        <v>50</v>
      </c>
      <c r="O1056" s="20" t="s">
        <v>244</v>
      </c>
      <c r="P1056" s="21" t="s">
        <v>52</v>
      </c>
      <c r="Q1056" s="21" t="s">
        <v>68</v>
      </c>
      <c r="R1056" s="21" t="s">
        <v>68</v>
      </c>
      <c r="S1056" s="21" t="s">
        <v>55</v>
      </c>
      <c r="T1056" s="21" t="s">
        <v>3144</v>
      </c>
      <c r="U1056" s="21" t="s">
        <v>52</v>
      </c>
      <c r="V1056" s="21" t="s">
        <v>52</v>
      </c>
      <c r="W1056" s="21" t="s">
        <v>57</v>
      </c>
      <c r="X1056" s="21" t="s">
        <v>57</v>
      </c>
      <c r="Y1056" s="21" t="s">
        <v>50</v>
      </c>
      <c r="Z1056" s="21">
        <v>1</v>
      </c>
      <c r="AA1056" s="21" t="s">
        <v>58</v>
      </c>
      <c r="AB1056" s="21" t="s">
        <v>57</v>
      </c>
      <c r="AC1056" s="59" t="s">
        <v>50</v>
      </c>
      <c r="AD1056" s="62" t="s">
        <v>50</v>
      </c>
    </row>
    <row r="1057" spans="1:30" ht="105" customHeight="1" x14ac:dyDescent="0.35">
      <c r="A1057" s="21" t="s">
        <v>3135</v>
      </c>
      <c r="B1057" s="20" t="s">
        <v>3136</v>
      </c>
      <c r="C1057" s="22" t="s">
        <v>3152</v>
      </c>
      <c r="D1057" s="20" t="s">
        <v>3138</v>
      </c>
      <c r="E1057" s="22" t="s">
        <v>50</v>
      </c>
      <c r="F1057" s="20" t="s">
        <v>3153</v>
      </c>
      <c r="G1057" s="20" t="s">
        <v>3154</v>
      </c>
      <c r="H1057" s="20" t="s">
        <v>3155</v>
      </c>
      <c r="I1057" s="20" t="s">
        <v>3156</v>
      </c>
      <c r="J1057" s="20" t="s">
        <v>3157</v>
      </c>
      <c r="K1057" s="20" t="s">
        <v>48</v>
      </c>
      <c r="L1057" s="21" t="s">
        <v>48</v>
      </c>
      <c r="M1057" s="20" t="s">
        <v>424</v>
      </c>
      <c r="N1057" s="20" t="s">
        <v>50</v>
      </c>
      <c r="O1057" s="20" t="s">
        <v>102</v>
      </c>
      <c r="P1057" s="21" t="s">
        <v>52</v>
      </c>
      <c r="Q1057" s="21" t="s">
        <v>53</v>
      </c>
      <c r="R1057" s="21" t="s">
        <v>103</v>
      </c>
      <c r="S1057" s="21" t="s">
        <v>89</v>
      </c>
      <c r="T1057" s="21" t="s">
        <v>3158</v>
      </c>
      <c r="U1057" s="21" t="s">
        <v>57</v>
      </c>
      <c r="V1057" s="21" t="s">
        <v>52</v>
      </c>
      <c r="W1057" s="21" t="s">
        <v>57</v>
      </c>
      <c r="X1057" s="21" t="s">
        <v>57</v>
      </c>
      <c r="Y1057" s="21" t="s">
        <v>50</v>
      </c>
      <c r="Z1057" s="21">
        <v>1</v>
      </c>
      <c r="AA1057" s="21" t="s">
        <v>58</v>
      </c>
      <c r="AB1057" s="21" t="s">
        <v>57</v>
      </c>
      <c r="AC1057" s="59" t="s">
        <v>50</v>
      </c>
      <c r="AD1057" s="62" t="s">
        <v>50</v>
      </c>
    </row>
    <row r="1058" spans="1:30" ht="105" customHeight="1" x14ac:dyDescent="0.35">
      <c r="A1058" s="21" t="s">
        <v>3135</v>
      </c>
      <c r="B1058" s="20" t="s">
        <v>3136</v>
      </c>
      <c r="C1058" s="22" t="s">
        <v>3145</v>
      </c>
      <c r="D1058" s="20" t="s">
        <v>3138</v>
      </c>
      <c r="E1058" s="22" t="s">
        <v>50</v>
      </c>
      <c r="F1058" s="20" t="s">
        <v>3146</v>
      </c>
      <c r="G1058" s="20" t="s">
        <v>3147</v>
      </c>
      <c r="H1058" s="20" t="s">
        <v>3148</v>
      </c>
      <c r="I1058" s="20" t="s">
        <v>3149</v>
      </c>
      <c r="J1058" s="20" t="s">
        <v>3150</v>
      </c>
      <c r="K1058" s="20" t="s">
        <v>48</v>
      </c>
      <c r="L1058" s="21" t="s">
        <v>48</v>
      </c>
      <c r="M1058" s="20" t="s">
        <v>424</v>
      </c>
      <c r="N1058" s="20" t="s">
        <v>50</v>
      </c>
      <c r="O1058" s="20" t="s">
        <v>51</v>
      </c>
      <c r="P1058" s="21" t="s">
        <v>57</v>
      </c>
      <c r="Q1058" s="21" t="s">
        <v>50</v>
      </c>
      <c r="R1058" s="21" t="s">
        <v>54</v>
      </c>
      <c r="S1058" s="21" t="s">
        <v>89</v>
      </c>
      <c r="T1058" s="21" t="s">
        <v>3151</v>
      </c>
      <c r="U1058" s="21" t="s">
        <v>57</v>
      </c>
      <c r="V1058" s="21" t="s">
        <v>52</v>
      </c>
      <c r="W1058" s="21" t="s">
        <v>57</v>
      </c>
      <c r="X1058" s="21" t="s">
        <v>57</v>
      </c>
      <c r="Y1058" s="21" t="s">
        <v>50</v>
      </c>
      <c r="Z1058" s="21">
        <v>1</v>
      </c>
      <c r="AA1058" s="21" t="s">
        <v>58</v>
      </c>
      <c r="AB1058" s="21" t="s">
        <v>57</v>
      </c>
      <c r="AC1058" s="59" t="s">
        <v>50</v>
      </c>
      <c r="AD1058" s="62" t="s">
        <v>50</v>
      </c>
    </row>
    <row r="1059" spans="1:30" ht="105" customHeight="1" x14ac:dyDescent="0.35">
      <c r="A1059" s="21" t="s">
        <v>3808</v>
      </c>
      <c r="B1059" s="20" t="s">
        <v>161</v>
      </c>
      <c r="C1059" s="22" t="s">
        <v>1611</v>
      </c>
      <c r="D1059" s="20" t="s">
        <v>164</v>
      </c>
      <c r="E1059" s="22" t="s">
        <v>50</v>
      </c>
      <c r="F1059" s="20" t="s">
        <v>1612</v>
      </c>
      <c r="G1059" s="20" t="s">
        <v>1613</v>
      </c>
      <c r="H1059" s="20" t="s">
        <v>1614</v>
      </c>
      <c r="I1059" s="20" t="s">
        <v>1615</v>
      </c>
      <c r="J1059" s="20" t="s">
        <v>48</v>
      </c>
      <c r="K1059" s="20" t="s">
        <v>48</v>
      </c>
      <c r="L1059" s="21" t="s">
        <v>1616</v>
      </c>
      <c r="M1059" s="20" t="s">
        <v>116</v>
      </c>
      <c r="N1059" s="20" t="s">
        <v>50</v>
      </c>
      <c r="O1059" s="20" t="s">
        <v>117</v>
      </c>
      <c r="P1059" s="21" t="s">
        <v>57</v>
      </c>
      <c r="Q1059" s="21" t="s">
        <v>50</v>
      </c>
      <c r="R1059" s="21" t="s">
        <v>54</v>
      </c>
      <c r="S1059" s="21" t="s">
        <v>235</v>
      </c>
      <c r="T1059" s="21" t="s">
        <v>1617</v>
      </c>
      <c r="U1059" s="21" t="s">
        <v>57</v>
      </c>
      <c r="V1059" s="21" t="s">
        <v>52</v>
      </c>
      <c r="W1059" s="21" t="s">
        <v>57</v>
      </c>
      <c r="X1059" s="21" t="s">
        <v>57</v>
      </c>
      <c r="Y1059" s="21" t="s">
        <v>50</v>
      </c>
      <c r="Z1059" s="21">
        <v>1</v>
      </c>
      <c r="AA1059" s="21" t="s">
        <v>58</v>
      </c>
      <c r="AB1059" s="21" t="s">
        <v>57</v>
      </c>
      <c r="AC1059" s="59" t="s">
        <v>50</v>
      </c>
      <c r="AD1059" s="63" t="s">
        <v>3928</v>
      </c>
    </row>
    <row r="1060" spans="1:30" ht="105" customHeight="1" x14ac:dyDescent="0.35">
      <c r="A1060" s="21" t="s">
        <v>3808</v>
      </c>
      <c r="B1060" s="20" t="s">
        <v>161</v>
      </c>
      <c r="C1060" s="22" t="s">
        <v>920</v>
      </c>
      <c r="D1060" s="20" t="s">
        <v>110</v>
      </c>
      <c r="E1060" s="22" t="s">
        <v>921</v>
      </c>
      <c r="F1060" s="20" t="s">
        <v>922</v>
      </c>
      <c r="G1060" s="20" t="s">
        <v>923</v>
      </c>
      <c r="H1060" s="20" t="s">
        <v>924</v>
      </c>
      <c r="I1060" s="20" t="s">
        <v>925</v>
      </c>
      <c r="J1060" s="20" t="s">
        <v>926</v>
      </c>
      <c r="K1060" s="20" t="s">
        <v>48</v>
      </c>
      <c r="L1060" s="21" t="s">
        <v>48</v>
      </c>
      <c r="M1060" s="20" t="s">
        <v>187</v>
      </c>
      <c r="N1060" s="20" t="s">
        <v>50</v>
      </c>
      <c r="O1060" s="20" t="s">
        <v>51</v>
      </c>
      <c r="P1060" s="21" t="s">
        <v>57</v>
      </c>
      <c r="Q1060" s="21" t="s">
        <v>50</v>
      </c>
      <c r="R1060" s="21" t="s">
        <v>54</v>
      </c>
      <c r="S1060" s="21" t="s">
        <v>338</v>
      </c>
      <c r="T1060" s="21" t="s">
        <v>927</v>
      </c>
      <c r="U1060" s="21" t="s">
        <v>57</v>
      </c>
      <c r="V1060" s="21" t="s">
        <v>52</v>
      </c>
      <c r="W1060" s="21" t="s">
        <v>57</v>
      </c>
      <c r="X1060" s="21" t="s">
        <v>57</v>
      </c>
      <c r="Y1060" s="21" t="s">
        <v>50</v>
      </c>
      <c r="Z1060" s="21">
        <v>1</v>
      </c>
      <c r="AA1060" s="21" t="s">
        <v>58</v>
      </c>
      <c r="AB1060" s="21" t="s">
        <v>57</v>
      </c>
      <c r="AC1060" s="59" t="s">
        <v>891</v>
      </c>
      <c r="AD1060" s="62" t="s">
        <v>50</v>
      </c>
    </row>
    <row r="1061" spans="1:30" ht="105" customHeight="1" x14ac:dyDescent="0.35">
      <c r="A1061" s="21" t="s">
        <v>3808</v>
      </c>
      <c r="B1061" s="20" t="s">
        <v>161</v>
      </c>
      <c r="C1061" s="22" t="s">
        <v>1644</v>
      </c>
      <c r="D1061" s="20" t="s">
        <v>164</v>
      </c>
      <c r="E1061" s="22" t="s">
        <v>50</v>
      </c>
      <c r="F1061" s="20" t="s">
        <v>1645</v>
      </c>
      <c r="G1061" s="20" t="s">
        <v>1646</v>
      </c>
      <c r="H1061" s="20" t="s">
        <v>1647</v>
      </c>
      <c r="I1061" s="20" t="s">
        <v>1648</v>
      </c>
      <c r="J1061" s="20" t="s">
        <v>48</v>
      </c>
      <c r="K1061" s="20" t="s">
        <v>48</v>
      </c>
      <c r="L1061" s="21" t="s">
        <v>48</v>
      </c>
      <c r="M1061" s="20" t="s">
        <v>116</v>
      </c>
      <c r="N1061" s="20" t="s">
        <v>50</v>
      </c>
      <c r="O1061" s="20" t="s">
        <v>51</v>
      </c>
      <c r="P1061" s="21" t="s">
        <v>52</v>
      </c>
      <c r="Q1061" s="21" t="s">
        <v>68</v>
      </c>
      <c r="R1061" s="21" t="s">
        <v>68</v>
      </c>
      <c r="S1061" s="21" t="s">
        <v>245</v>
      </c>
      <c r="T1061" s="21" t="s">
        <v>177</v>
      </c>
      <c r="U1061" s="21" t="s">
        <v>52</v>
      </c>
      <c r="V1061" s="21" t="s">
        <v>52</v>
      </c>
      <c r="W1061" s="21" t="s">
        <v>57</v>
      </c>
      <c r="X1061" s="21" t="s">
        <v>57</v>
      </c>
      <c r="Y1061" s="21" t="s">
        <v>50</v>
      </c>
      <c r="Z1061" s="21">
        <v>1</v>
      </c>
      <c r="AA1061" s="21" t="s">
        <v>58</v>
      </c>
      <c r="AB1061" s="21" t="s">
        <v>52</v>
      </c>
      <c r="AC1061" s="59" t="s">
        <v>178</v>
      </c>
      <c r="AD1061" s="62" t="s">
        <v>50</v>
      </c>
    </row>
    <row r="1062" spans="1:30" ht="105" customHeight="1" x14ac:dyDescent="0.35">
      <c r="A1062" s="21" t="s">
        <v>3808</v>
      </c>
      <c r="B1062" s="20" t="s">
        <v>161</v>
      </c>
      <c r="C1062" s="22" t="s">
        <v>1637</v>
      </c>
      <c r="D1062" s="20" t="s">
        <v>164</v>
      </c>
      <c r="E1062" s="22" t="s">
        <v>50</v>
      </c>
      <c r="F1062" s="20" t="s">
        <v>1638</v>
      </c>
      <c r="G1062" s="20" t="s">
        <v>1639</v>
      </c>
      <c r="H1062" s="20" t="s">
        <v>1640</v>
      </c>
      <c r="I1062" s="20" t="s">
        <v>1641</v>
      </c>
      <c r="J1062" s="20" t="s">
        <v>1642</v>
      </c>
      <c r="K1062" s="20" t="s">
        <v>48</v>
      </c>
      <c r="L1062" s="21" t="s">
        <v>48</v>
      </c>
      <c r="M1062" s="20" t="s">
        <v>49</v>
      </c>
      <c r="N1062" s="20" t="s">
        <v>50</v>
      </c>
      <c r="O1062" s="20" t="s">
        <v>67</v>
      </c>
      <c r="P1062" s="21" t="s">
        <v>52</v>
      </c>
      <c r="Q1062" s="21" t="s">
        <v>261</v>
      </c>
      <c r="R1062" s="21" t="s">
        <v>822</v>
      </c>
      <c r="S1062" s="21" t="s">
        <v>142</v>
      </c>
      <c r="T1062" s="21" t="s">
        <v>1643</v>
      </c>
      <c r="U1062" s="21" t="s">
        <v>57</v>
      </c>
      <c r="V1062" s="21" t="s">
        <v>52</v>
      </c>
      <c r="W1062" s="21" t="s">
        <v>57</v>
      </c>
      <c r="X1062" s="21" t="s">
        <v>57</v>
      </c>
      <c r="Y1062" s="21" t="s">
        <v>50</v>
      </c>
      <c r="Z1062" s="21">
        <v>1</v>
      </c>
      <c r="AA1062" s="21" t="s">
        <v>58</v>
      </c>
      <c r="AB1062" s="21" t="s">
        <v>57</v>
      </c>
      <c r="AC1062" s="59" t="s">
        <v>50</v>
      </c>
      <c r="AD1062" s="62" t="s">
        <v>50</v>
      </c>
    </row>
    <row r="1063" spans="1:30" ht="105" customHeight="1" x14ac:dyDescent="0.35">
      <c r="A1063" s="21" t="s">
        <v>3808</v>
      </c>
      <c r="B1063" s="20" t="s">
        <v>161</v>
      </c>
      <c r="C1063" s="22" t="s">
        <v>1626</v>
      </c>
      <c r="D1063" s="20" t="s">
        <v>164</v>
      </c>
      <c r="E1063" s="22" t="s">
        <v>50</v>
      </c>
      <c r="F1063" s="20" t="s">
        <v>1627</v>
      </c>
      <c r="G1063" s="20" t="s">
        <v>1628</v>
      </c>
      <c r="H1063" s="20" t="s">
        <v>1629</v>
      </c>
      <c r="I1063" s="20" t="s">
        <v>1630</v>
      </c>
      <c r="J1063" s="20" t="s">
        <v>1631</v>
      </c>
      <c r="K1063" s="20" t="s">
        <v>48</v>
      </c>
      <c r="L1063" s="21" t="s">
        <v>48</v>
      </c>
      <c r="M1063" s="20" t="s">
        <v>116</v>
      </c>
      <c r="N1063" s="20" t="s">
        <v>50</v>
      </c>
      <c r="O1063" s="20" t="s">
        <v>141</v>
      </c>
      <c r="P1063" s="21" t="s">
        <v>52</v>
      </c>
      <c r="Q1063" s="21" t="s">
        <v>3225</v>
      </c>
      <c r="R1063" s="21" t="s">
        <v>54</v>
      </c>
      <c r="S1063" s="21" t="s">
        <v>216</v>
      </c>
      <c r="T1063" s="21" t="s">
        <v>1632</v>
      </c>
      <c r="U1063" s="21" t="s">
        <v>57</v>
      </c>
      <c r="V1063" s="21" t="s">
        <v>52</v>
      </c>
      <c r="W1063" s="21" t="s">
        <v>57</v>
      </c>
      <c r="X1063" s="21" t="s">
        <v>57</v>
      </c>
      <c r="Y1063" s="21" t="s">
        <v>50</v>
      </c>
      <c r="Z1063" s="21">
        <v>1</v>
      </c>
      <c r="AA1063" s="21" t="s">
        <v>58</v>
      </c>
      <c r="AB1063" s="21" t="s">
        <v>57</v>
      </c>
      <c r="AC1063" s="59" t="s">
        <v>50</v>
      </c>
      <c r="AD1063" s="62" t="s">
        <v>50</v>
      </c>
    </row>
    <row r="1064" spans="1:30" ht="105" customHeight="1" x14ac:dyDescent="0.35">
      <c r="A1064" s="21" t="s">
        <v>3808</v>
      </c>
      <c r="B1064" s="20" t="s">
        <v>161</v>
      </c>
      <c r="C1064" s="22" t="s">
        <v>1618</v>
      </c>
      <c r="D1064" s="20" t="s">
        <v>164</v>
      </c>
      <c r="E1064" s="22" t="s">
        <v>50</v>
      </c>
      <c r="F1064" s="20" t="s">
        <v>1619</v>
      </c>
      <c r="G1064" s="20" t="s">
        <v>1620</v>
      </c>
      <c r="H1064" s="20" t="s">
        <v>1621</v>
      </c>
      <c r="I1064" s="20" t="s">
        <v>1622</v>
      </c>
      <c r="J1064" s="20" t="s">
        <v>1623</v>
      </c>
      <c r="K1064" s="20" t="s">
        <v>48</v>
      </c>
      <c r="L1064" s="21" t="s">
        <v>1624</v>
      </c>
      <c r="M1064" s="20" t="s">
        <v>116</v>
      </c>
      <c r="N1064" s="20" t="s">
        <v>50</v>
      </c>
      <c r="O1064" s="20" t="s">
        <v>141</v>
      </c>
      <c r="P1064" s="21" t="s">
        <v>52</v>
      </c>
      <c r="Q1064" s="21" t="s">
        <v>3225</v>
      </c>
      <c r="R1064" s="21" t="s">
        <v>54</v>
      </c>
      <c r="S1064" s="21" t="s">
        <v>216</v>
      </c>
      <c r="T1064" s="21" t="s">
        <v>1625</v>
      </c>
      <c r="U1064" s="21" t="s">
        <v>57</v>
      </c>
      <c r="V1064" s="21" t="s">
        <v>52</v>
      </c>
      <c r="W1064" s="21" t="s">
        <v>57</v>
      </c>
      <c r="X1064" s="21" t="s">
        <v>57</v>
      </c>
      <c r="Y1064" s="21" t="s">
        <v>50</v>
      </c>
      <c r="Z1064" s="21">
        <v>1</v>
      </c>
      <c r="AA1064" s="21" t="s">
        <v>58</v>
      </c>
      <c r="AB1064" s="21" t="s">
        <v>57</v>
      </c>
      <c r="AC1064" s="59" t="s">
        <v>50</v>
      </c>
      <c r="AD1064" s="62" t="s">
        <v>50</v>
      </c>
    </row>
    <row r="1065" spans="1:30" ht="105" customHeight="1" x14ac:dyDescent="0.35">
      <c r="A1065" s="21" t="s">
        <v>3808</v>
      </c>
      <c r="B1065" s="20" t="s">
        <v>161</v>
      </c>
      <c r="C1065" s="22" t="s">
        <v>163</v>
      </c>
      <c r="D1065" s="20" t="s">
        <v>164</v>
      </c>
      <c r="E1065" s="22" t="s">
        <v>110</v>
      </c>
      <c r="F1065" s="20" t="s">
        <v>165</v>
      </c>
      <c r="G1065" s="20" t="s">
        <v>166</v>
      </c>
      <c r="H1065" s="20" t="s">
        <v>167</v>
      </c>
      <c r="I1065" s="20" t="s">
        <v>168</v>
      </c>
      <c r="J1065" s="20" t="s">
        <v>48</v>
      </c>
      <c r="K1065" s="20" t="s">
        <v>48</v>
      </c>
      <c r="L1065" s="21" t="s">
        <v>169</v>
      </c>
      <c r="M1065" s="20" t="s">
        <v>116</v>
      </c>
      <c r="N1065" s="20" t="s">
        <v>50</v>
      </c>
      <c r="O1065" s="20" t="s">
        <v>51</v>
      </c>
      <c r="P1065" s="21" t="s">
        <v>57</v>
      </c>
      <c r="Q1065" s="21" t="s">
        <v>50</v>
      </c>
      <c r="R1065" s="21" t="s">
        <v>54</v>
      </c>
      <c r="S1065" s="21" t="s">
        <v>55</v>
      </c>
      <c r="T1065" s="21" t="s">
        <v>170</v>
      </c>
      <c r="U1065" s="21" t="s">
        <v>57</v>
      </c>
      <c r="V1065" s="21" t="s">
        <v>52</v>
      </c>
      <c r="W1065" s="21" t="s">
        <v>57</v>
      </c>
      <c r="X1065" s="21" t="s">
        <v>57</v>
      </c>
      <c r="Y1065" s="21" t="s">
        <v>50</v>
      </c>
      <c r="Z1065" s="21">
        <v>1</v>
      </c>
      <c r="AA1065" s="21" t="s">
        <v>58</v>
      </c>
      <c r="AB1065" s="21" t="s">
        <v>57</v>
      </c>
      <c r="AC1065" s="59" t="s">
        <v>50</v>
      </c>
      <c r="AD1065" s="62" t="s">
        <v>50</v>
      </c>
    </row>
    <row r="1066" spans="1:30" ht="105" customHeight="1" x14ac:dyDescent="0.35">
      <c r="A1066" s="21" t="s">
        <v>3808</v>
      </c>
      <c r="B1066" s="20" t="s">
        <v>161</v>
      </c>
      <c r="C1066" s="22" t="s">
        <v>171</v>
      </c>
      <c r="D1066" s="20" t="s">
        <v>164</v>
      </c>
      <c r="E1066" s="22" t="s">
        <v>110</v>
      </c>
      <c r="F1066" s="20" t="s">
        <v>172</v>
      </c>
      <c r="G1066" s="20" t="s">
        <v>173</v>
      </c>
      <c r="H1066" s="20" t="s">
        <v>174</v>
      </c>
      <c r="I1066" s="20" t="s">
        <v>175</v>
      </c>
      <c r="J1066" s="20" t="s">
        <v>48</v>
      </c>
      <c r="K1066" s="20" t="s">
        <v>48</v>
      </c>
      <c r="L1066" s="21" t="s">
        <v>48</v>
      </c>
      <c r="M1066" s="20" t="s">
        <v>116</v>
      </c>
      <c r="N1066" s="20" t="s">
        <v>50</v>
      </c>
      <c r="O1066" s="20" t="s">
        <v>51</v>
      </c>
      <c r="P1066" s="21" t="s">
        <v>52</v>
      </c>
      <c r="Q1066" s="21" t="s">
        <v>68</v>
      </c>
      <c r="R1066" s="21" t="s">
        <v>68</v>
      </c>
      <c r="S1066" s="21" t="s">
        <v>176</v>
      </c>
      <c r="T1066" s="21" t="s">
        <v>177</v>
      </c>
      <c r="U1066" s="21" t="s">
        <v>52</v>
      </c>
      <c r="V1066" s="21" t="s">
        <v>52</v>
      </c>
      <c r="W1066" s="21" t="s">
        <v>57</v>
      </c>
      <c r="X1066" s="21" t="s">
        <v>57</v>
      </c>
      <c r="Y1066" s="21" t="s">
        <v>50</v>
      </c>
      <c r="Z1066" s="21">
        <v>1</v>
      </c>
      <c r="AA1066" s="21" t="s">
        <v>58</v>
      </c>
      <c r="AB1066" s="21" t="s">
        <v>52</v>
      </c>
      <c r="AC1066" s="59" t="s">
        <v>178</v>
      </c>
      <c r="AD1066" s="62" t="s">
        <v>50</v>
      </c>
    </row>
    <row r="1067" spans="1:30" ht="409.5" x14ac:dyDescent="0.35">
      <c r="A1067" s="21" t="s">
        <v>3808</v>
      </c>
      <c r="B1067" s="20" t="s">
        <v>161</v>
      </c>
      <c r="C1067" s="22" t="s">
        <v>1633</v>
      </c>
      <c r="D1067" s="20" t="s">
        <v>164</v>
      </c>
      <c r="E1067" s="22" t="s">
        <v>50</v>
      </c>
      <c r="F1067" s="20" t="s">
        <v>1634</v>
      </c>
      <c r="G1067" s="20" t="s">
        <v>1635</v>
      </c>
      <c r="H1067" s="20" t="s">
        <v>174</v>
      </c>
      <c r="I1067" s="20" t="s">
        <v>1636</v>
      </c>
      <c r="J1067" s="20" t="s">
        <v>48</v>
      </c>
      <c r="K1067" s="20" t="s">
        <v>48</v>
      </c>
      <c r="L1067" s="21" t="s">
        <v>48</v>
      </c>
      <c r="M1067" s="20" t="s">
        <v>116</v>
      </c>
      <c r="N1067" s="20" t="s">
        <v>50</v>
      </c>
      <c r="O1067" s="20" t="s">
        <v>244</v>
      </c>
      <c r="P1067" s="21" t="s">
        <v>52</v>
      </c>
      <c r="Q1067" s="21" t="s">
        <v>68</v>
      </c>
      <c r="R1067" s="21" t="s">
        <v>68</v>
      </c>
      <c r="S1067" s="21" t="s">
        <v>176</v>
      </c>
      <c r="T1067" s="21" t="s">
        <v>177</v>
      </c>
      <c r="U1067" s="21" t="s">
        <v>52</v>
      </c>
      <c r="V1067" s="21" t="s">
        <v>52</v>
      </c>
      <c r="W1067" s="21" t="s">
        <v>57</v>
      </c>
      <c r="X1067" s="21" t="s">
        <v>57</v>
      </c>
      <c r="Y1067" s="21" t="s">
        <v>50</v>
      </c>
      <c r="Z1067" s="21">
        <v>1</v>
      </c>
      <c r="AA1067" s="21" t="s">
        <v>58</v>
      </c>
      <c r="AB1067" s="21" t="s">
        <v>52</v>
      </c>
      <c r="AC1067" s="59" t="s">
        <v>178</v>
      </c>
      <c r="AD1067" s="62" t="s">
        <v>50</v>
      </c>
    </row>
    <row r="1068" spans="1:30" ht="105" customHeight="1" x14ac:dyDescent="0.35">
      <c r="A1068" s="21" t="s">
        <v>372</v>
      </c>
      <c r="B1068" s="20" t="s">
        <v>373</v>
      </c>
      <c r="C1068" s="22" t="s">
        <v>2163</v>
      </c>
      <c r="D1068" s="20" t="s">
        <v>375</v>
      </c>
      <c r="E1068" s="22" t="s">
        <v>50</v>
      </c>
      <c r="F1068" s="20" t="s">
        <v>2164</v>
      </c>
      <c r="G1068" s="20" t="s">
        <v>2165</v>
      </c>
      <c r="H1068" s="20" t="s">
        <v>2166</v>
      </c>
      <c r="I1068" s="20" t="s">
        <v>2167</v>
      </c>
      <c r="J1068" s="20" t="s">
        <v>2168</v>
      </c>
      <c r="K1068" s="20" t="s">
        <v>48</v>
      </c>
      <c r="L1068" s="21" t="s">
        <v>48</v>
      </c>
      <c r="M1068" s="20" t="s">
        <v>116</v>
      </c>
      <c r="N1068" s="20" t="s">
        <v>50</v>
      </c>
      <c r="O1068" s="20" t="s">
        <v>67</v>
      </c>
      <c r="P1068" s="21" t="s">
        <v>52</v>
      </c>
      <c r="Q1068" s="21" t="s">
        <v>68</v>
      </c>
      <c r="R1068" s="21" t="s">
        <v>68</v>
      </c>
      <c r="S1068" s="21" t="s">
        <v>89</v>
      </c>
      <c r="T1068" s="21" t="s">
        <v>2169</v>
      </c>
      <c r="U1068" s="21" t="s">
        <v>57</v>
      </c>
      <c r="V1068" s="21" t="s">
        <v>52</v>
      </c>
      <c r="W1068" s="21" t="s">
        <v>57</v>
      </c>
      <c r="X1068" s="21" t="s">
        <v>57</v>
      </c>
      <c r="Y1068" s="21" t="s">
        <v>50</v>
      </c>
      <c r="Z1068" s="21">
        <v>4</v>
      </c>
      <c r="AA1068" s="21" t="s">
        <v>1772</v>
      </c>
      <c r="AB1068" s="21" t="s">
        <v>52</v>
      </c>
      <c r="AC1068" s="59" t="s">
        <v>2170</v>
      </c>
      <c r="AD1068" s="62" t="s">
        <v>50</v>
      </c>
    </row>
    <row r="1069" spans="1:30" ht="105" customHeight="1" x14ac:dyDescent="0.35">
      <c r="A1069" s="21" t="s">
        <v>372</v>
      </c>
      <c r="B1069" s="20" t="s">
        <v>373</v>
      </c>
      <c r="C1069" s="22" t="s">
        <v>2171</v>
      </c>
      <c r="D1069" s="20" t="s">
        <v>375</v>
      </c>
      <c r="E1069" s="22" t="s">
        <v>50</v>
      </c>
      <c r="F1069" s="20" t="s">
        <v>2172</v>
      </c>
      <c r="G1069" s="20" t="s">
        <v>2173</v>
      </c>
      <c r="H1069" s="20" t="s">
        <v>2174</v>
      </c>
      <c r="I1069" s="20" t="s">
        <v>2175</v>
      </c>
      <c r="J1069" s="20" t="s">
        <v>48</v>
      </c>
      <c r="K1069" s="20" t="s">
        <v>48</v>
      </c>
      <c r="L1069" s="21" t="s">
        <v>48</v>
      </c>
      <c r="M1069" s="20" t="s">
        <v>116</v>
      </c>
      <c r="N1069" s="20" t="s">
        <v>50</v>
      </c>
      <c r="O1069" s="20" t="s">
        <v>51</v>
      </c>
      <c r="P1069" s="21" t="s">
        <v>57</v>
      </c>
      <c r="Q1069" s="21" t="s">
        <v>50</v>
      </c>
      <c r="R1069" s="21" t="s">
        <v>54</v>
      </c>
      <c r="S1069" s="21" t="s">
        <v>216</v>
      </c>
      <c r="T1069" s="21" t="s">
        <v>2176</v>
      </c>
      <c r="U1069" s="21" t="s">
        <v>57</v>
      </c>
      <c r="V1069" s="21" t="s">
        <v>52</v>
      </c>
      <c r="W1069" s="21" t="s">
        <v>57</v>
      </c>
      <c r="X1069" s="21" t="s">
        <v>57</v>
      </c>
      <c r="Y1069" s="21" t="s">
        <v>50</v>
      </c>
      <c r="Z1069" s="21">
        <v>2</v>
      </c>
      <c r="AA1069" s="21" t="s">
        <v>539</v>
      </c>
      <c r="AB1069" s="21" t="s">
        <v>57</v>
      </c>
      <c r="AC1069" s="59" t="s">
        <v>50</v>
      </c>
      <c r="AD1069" s="62" t="s">
        <v>50</v>
      </c>
    </row>
    <row r="1070" spans="1:30" ht="315" customHeight="1" x14ac:dyDescent="0.35">
      <c r="A1070" s="21" t="s">
        <v>372</v>
      </c>
      <c r="B1070" s="20" t="s">
        <v>373</v>
      </c>
      <c r="C1070" s="22" t="s">
        <v>374</v>
      </c>
      <c r="D1070" s="20" t="s">
        <v>375</v>
      </c>
      <c r="E1070" s="22" t="s">
        <v>376</v>
      </c>
      <c r="F1070" s="20" t="s">
        <v>377</v>
      </c>
      <c r="G1070" s="20" t="s">
        <v>378</v>
      </c>
      <c r="H1070" s="20" t="s">
        <v>379</v>
      </c>
      <c r="I1070" s="20" t="s">
        <v>380</v>
      </c>
      <c r="J1070" s="20" t="s">
        <v>48</v>
      </c>
      <c r="K1070" s="20" t="s">
        <v>381</v>
      </c>
      <c r="L1070" s="21" t="s">
        <v>48</v>
      </c>
      <c r="M1070" s="20" t="s">
        <v>116</v>
      </c>
      <c r="N1070" s="20" t="s">
        <v>50</v>
      </c>
      <c r="O1070" s="20" t="s">
        <v>51</v>
      </c>
      <c r="P1070" s="21" t="s">
        <v>52</v>
      </c>
      <c r="Q1070" s="21" t="s">
        <v>68</v>
      </c>
      <c r="R1070" s="21" t="s">
        <v>68</v>
      </c>
      <c r="S1070" s="21" t="s">
        <v>131</v>
      </c>
      <c r="T1070" s="21" t="s">
        <v>382</v>
      </c>
      <c r="U1070" s="21" t="s">
        <v>57</v>
      </c>
      <c r="V1070" s="21" t="s">
        <v>52</v>
      </c>
      <c r="W1070" s="21" t="s">
        <v>57</v>
      </c>
      <c r="X1070" s="21" t="s">
        <v>57</v>
      </c>
      <c r="Y1070" s="21" t="s">
        <v>50</v>
      </c>
      <c r="Z1070" s="21">
        <v>3</v>
      </c>
      <c r="AA1070" s="21" t="s">
        <v>383</v>
      </c>
      <c r="AB1070" s="21" t="s">
        <v>52</v>
      </c>
      <c r="AC1070" s="59" t="s">
        <v>384</v>
      </c>
      <c r="AD1070" s="62" t="s">
        <v>50</v>
      </c>
    </row>
    <row r="1071" spans="1:30" ht="315" customHeight="1" x14ac:dyDescent="0.35">
      <c r="A1071" s="21" t="s">
        <v>372</v>
      </c>
      <c r="B1071" s="20" t="s">
        <v>373</v>
      </c>
      <c r="C1071" s="22" t="s">
        <v>2200</v>
      </c>
      <c r="D1071" s="20" t="s">
        <v>375</v>
      </c>
      <c r="E1071" s="22" t="s">
        <v>50</v>
      </c>
      <c r="F1071" s="20" t="s">
        <v>2201</v>
      </c>
      <c r="G1071" s="20" t="s">
        <v>2202</v>
      </c>
      <c r="H1071" s="20" t="s">
        <v>2203</v>
      </c>
      <c r="I1071" s="20" t="s">
        <v>2204</v>
      </c>
      <c r="J1071" s="20" t="s">
        <v>48</v>
      </c>
      <c r="K1071" s="20" t="s">
        <v>48</v>
      </c>
      <c r="L1071" s="21" t="s">
        <v>48</v>
      </c>
      <c r="M1071" s="20" t="s">
        <v>116</v>
      </c>
      <c r="N1071" s="20" t="s">
        <v>50</v>
      </c>
      <c r="O1071" s="20" t="s">
        <v>51</v>
      </c>
      <c r="P1071" s="21" t="s">
        <v>57</v>
      </c>
      <c r="Q1071" s="21" t="s">
        <v>50</v>
      </c>
      <c r="R1071" s="21" t="s">
        <v>54</v>
      </c>
      <c r="S1071" s="21" t="s">
        <v>89</v>
      </c>
      <c r="T1071" s="21" t="s">
        <v>2205</v>
      </c>
      <c r="U1071" s="21" t="s">
        <v>57</v>
      </c>
      <c r="V1071" s="21" t="s">
        <v>52</v>
      </c>
      <c r="W1071" s="21" t="s">
        <v>57</v>
      </c>
      <c r="X1071" s="21" t="s">
        <v>57</v>
      </c>
      <c r="Y1071" s="21" t="s">
        <v>50</v>
      </c>
      <c r="Z1071" s="21">
        <v>1</v>
      </c>
      <c r="AA1071" s="21" t="s">
        <v>58</v>
      </c>
      <c r="AB1071" s="21" t="s">
        <v>57</v>
      </c>
      <c r="AC1071" s="59" t="s">
        <v>50</v>
      </c>
      <c r="AD1071" s="62" t="s">
        <v>50</v>
      </c>
    </row>
    <row r="1072" spans="1:30" ht="315" customHeight="1" x14ac:dyDescent="0.35">
      <c r="A1072" s="21" t="s">
        <v>372</v>
      </c>
      <c r="B1072" s="20" t="s">
        <v>373</v>
      </c>
      <c r="C1072" s="22" t="s">
        <v>892</v>
      </c>
      <c r="D1072" s="20" t="s">
        <v>110</v>
      </c>
      <c r="E1072" s="22" t="s">
        <v>375</v>
      </c>
      <c r="F1072" s="20" t="s">
        <v>893</v>
      </c>
      <c r="G1072" s="20" t="s">
        <v>894</v>
      </c>
      <c r="H1072" s="20" t="s">
        <v>895</v>
      </c>
      <c r="I1072" s="20" t="s">
        <v>896</v>
      </c>
      <c r="J1072" s="20" t="s">
        <v>48</v>
      </c>
      <c r="K1072" s="20" t="s">
        <v>48</v>
      </c>
      <c r="L1072" s="21" t="s">
        <v>48</v>
      </c>
      <c r="M1072" s="20" t="s">
        <v>187</v>
      </c>
      <c r="N1072" s="20" t="s">
        <v>50</v>
      </c>
      <c r="O1072" s="20" t="s">
        <v>67</v>
      </c>
      <c r="P1072" s="21" t="s">
        <v>52</v>
      </c>
      <c r="Q1072" s="21" t="s">
        <v>68</v>
      </c>
      <c r="R1072" s="21" t="s">
        <v>68</v>
      </c>
      <c r="S1072" s="21" t="s">
        <v>3896</v>
      </c>
      <c r="T1072" s="21" t="s">
        <v>897</v>
      </c>
      <c r="U1072" s="21" t="s">
        <v>57</v>
      </c>
      <c r="V1072" s="21" t="s">
        <v>52</v>
      </c>
      <c r="W1072" s="21" t="s">
        <v>57</v>
      </c>
      <c r="X1072" s="21" t="s">
        <v>57</v>
      </c>
      <c r="Y1072" s="21" t="s">
        <v>50</v>
      </c>
      <c r="Z1072" s="21">
        <v>1</v>
      </c>
      <c r="AA1072" s="21" t="s">
        <v>58</v>
      </c>
      <c r="AB1072" s="21" t="s">
        <v>52</v>
      </c>
      <c r="AC1072" s="59" t="s">
        <v>891</v>
      </c>
      <c r="AD1072" s="62" t="s">
        <v>50</v>
      </c>
    </row>
    <row r="1073" spans="1:30" ht="315" customHeight="1" x14ac:dyDescent="0.35">
      <c r="A1073" s="21" t="s">
        <v>372</v>
      </c>
      <c r="B1073" s="20" t="s">
        <v>373</v>
      </c>
      <c r="C1073" s="22" t="s">
        <v>898</v>
      </c>
      <c r="D1073" s="20" t="s">
        <v>110</v>
      </c>
      <c r="E1073" s="22" t="s">
        <v>375</v>
      </c>
      <c r="F1073" s="20" t="s">
        <v>899</v>
      </c>
      <c r="G1073" s="20" t="s">
        <v>900</v>
      </c>
      <c r="H1073" s="20" t="s">
        <v>901</v>
      </c>
      <c r="I1073" s="20" t="s">
        <v>902</v>
      </c>
      <c r="J1073" s="20" t="s">
        <v>48</v>
      </c>
      <c r="K1073" s="20" t="s">
        <v>48</v>
      </c>
      <c r="L1073" s="21" t="s">
        <v>48</v>
      </c>
      <c r="M1073" s="20" t="s">
        <v>187</v>
      </c>
      <c r="N1073" s="20" t="s">
        <v>50</v>
      </c>
      <c r="O1073" s="20" t="s">
        <v>51</v>
      </c>
      <c r="P1073" s="21" t="s">
        <v>52</v>
      </c>
      <c r="Q1073" s="21" t="s">
        <v>68</v>
      </c>
      <c r="R1073" s="21" t="s">
        <v>196</v>
      </c>
      <c r="S1073" s="21" t="s">
        <v>3896</v>
      </c>
      <c r="T1073" s="21" t="s">
        <v>897</v>
      </c>
      <c r="U1073" s="21" t="s">
        <v>57</v>
      </c>
      <c r="V1073" s="21" t="s">
        <v>52</v>
      </c>
      <c r="W1073" s="21" t="s">
        <v>57</v>
      </c>
      <c r="X1073" s="21" t="s">
        <v>57</v>
      </c>
      <c r="Y1073" s="21" t="s">
        <v>50</v>
      </c>
      <c r="Z1073" s="21">
        <v>1</v>
      </c>
      <c r="AA1073" s="21" t="s">
        <v>58</v>
      </c>
      <c r="AB1073" s="21" t="s">
        <v>52</v>
      </c>
      <c r="AC1073" s="59" t="s">
        <v>891</v>
      </c>
      <c r="AD1073" s="62" t="s">
        <v>50</v>
      </c>
    </row>
    <row r="1074" spans="1:30" ht="315" customHeight="1" x14ac:dyDescent="0.35">
      <c r="A1074" s="21" t="s">
        <v>372</v>
      </c>
      <c r="B1074" s="20" t="s">
        <v>373</v>
      </c>
      <c r="C1074" s="22" t="s">
        <v>2228</v>
      </c>
      <c r="D1074" s="20" t="s">
        <v>829</v>
      </c>
      <c r="E1074" s="22" t="s">
        <v>50</v>
      </c>
      <c r="F1074" s="20" t="s">
        <v>2229</v>
      </c>
      <c r="G1074" s="20" t="s">
        <v>2230</v>
      </c>
      <c r="H1074" s="20" t="s">
        <v>2231</v>
      </c>
      <c r="I1074" s="20" t="s">
        <v>2232</v>
      </c>
      <c r="J1074" s="20" t="s">
        <v>48</v>
      </c>
      <c r="K1074" s="20" t="s">
        <v>2233</v>
      </c>
      <c r="L1074" s="21" t="s">
        <v>48</v>
      </c>
      <c r="M1074" s="20" t="s">
        <v>2234</v>
      </c>
      <c r="N1074" s="20" t="s">
        <v>50</v>
      </c>
      <c r="O1074" s="20" t="s">
        <v>102</v>
      </c>
      <c r="P1074" s="21" t="s">
        <v>52</v>
      </c>
      <c r="Q1074" s="21" t="s">
        <v>53</v>
      </c>
      <c r="R1074" s="21" t="s">
        <v>54</v>
      </c>
      <c r="S1074" s="21" t="s">
        <v>89</v>
      </c>
      <c r="T1074" s="21" t="s">
        <v>2235</v>
      </c>
      <c r="U1074" s="21" t="s">
        <v>52</v>
      </c>
      <c r="V1074" s="21" t="s">
        <v>52</v>
      </c>
      <c r="W1074" s="21" t="s">
        <v>57</v>
      </c>
      <c r="X1074" s="21" t="s">
        <v>57</v>
      </c>
      <c r="Y1074" s="21" t="s">
        <v>50</v>
      </c>
      <c r="Z1074" s="21">
        <v>1</v>
      </c>
      <c r="AA1074" s="21" t="s">
        <v>58</v>
      </c>
      <c r="AB1074" s="21" t="s">
        <v>57</v>
      </c>
      <c r="AC1074" s="59" t="s">
        <v>50</v>
      </c>
      <c r="AD1074" s="62" t="s">
        <v>50</v>
      </c>
    </row>
    <row r="1075" spans="1:30" ht="315" customHeight="1" x14ac:dyDescent="0.35">
      <c r="A1075" s="21" t="s">
        <v>372</v>
      </c>
      <c r="B1075" s="20" t="s">
        <v>373</v>
      </c>
      <c r="C1075" s="22" t="s">
        <v>885</v>
      </c>
      <c r="D1075" s="20" t="s">
        <v>110</v>
      </c>
      <c r="E1075" s="22" t="s">
        <v>375</v>
      </c>
      <c r="F1075" s="20" t="s">
        <v>886</v>
      </c>
      <c r="G1075" s="20" t="s">
        <v>887</v>
      </c>
      <c r="H1075" s="20" t="s">
        <v>888</v>
      </c>
      <c r="I1075" s="20" t="s">
        <v>889</v>
      </c>
      <c r="J1075" s="20" t="s">
        <v>48</v>
      </c>
      <c r="K1075" s="20" t="s">
        <v>48</v>
      </c>
      <c r="L1075" s="21" t="s">
        <v>48</v>
      </c>
      <c r="M1075" s="20" t="s">
        <v>187</v>
      </c>
      <c r="N1075" s="20" t="s">
        <v>50</v>
      </c>
      <c r="O1075" s="20" t="s">
        <v>67</v>
      </c>
      <c r="P1075" s="21" t="s">
        <v>52</v>
      </c>
      <c r="Q1075" s="21" t="s">
        <v>68</v>
      </c>
      <c r="R1075" s="21" t="s">
        <v>196</v>
      </c>
      <c r="S1075" s="21" t="s">
        <v>3896</v>
      </c>
      <c r="T1075" s="21" t="s">
        <v>890</v>
      </c>
      <c r="U1075" s="21" t="s">
        <v>57</v>
      </c>
      <c r="V1075" s="21" t="s">
        <v>52</v>
      </c>
      <c r="W1075" s="21" t="s">
        <v>57</v>
      </c>
      <c r="X1075" s="21" t="s">
        <v>57</v>
      </c>
      <c r="Y1075" s="21" t="s">
        <v>50</v>
      </c>
      <c r="Z1075" s="21">
        <v>1</v>
      </c>
      <c r="AA1075" s="21" t="s">
        <v>58</v>
      </c>
      <c r="AB1075" s="21" t="s">
        <v>52</v>
      </c>
      <c r="AC1075" s="59" t="s">
        <v>891</v>
      </c>
      <c r="AD1075" s="62" t="s">
        <v>50</v>
      </c>
    </row>
    <row r="1076" spans="1:30" ht="315" customHeight="1" x14ac:dyDescent="0.35">
      <c r="A1076" s="21" t="s">
        <v>372</v>
      </c>
      <c r="B1076" s="20" t="s">
        <v>2193</v>
      </c>
      <c r="C1076" s="22" t="s">
        <v>2194</v>
      </c>
      <c r="D1076" s="20" t="s">
        <v>375</v>
      </c>
      <c r="E1076" s="22" t="s">
        <v>50</v>
      </c>
      <c r="F1076" s="20" t="s">
        <v>2195</v>
      </c>
      <c r="G1076" s="20" t="s">
        <v>2196</v>
      </c>
      <c r="H1076" s="20" t="s">
        <v>2197</v>
      </c>
      <c r="I1076" s="20" t="s">
        <v>2198</v>
      </c>
      <c r="J1076" s="20" t="s">
        <v>48</v>
      </c>
      <c r="K1076" s="20" t="s">
        <v>48</v>
      </c>
      <c r="L1076" s="21" t="s">
        <v>48</v>
      </c>
      <c r="M1076" s="20" t="s">
        <v>116</v>
      </c>
      <c r="N1076" s="20" t="s">
        <v>50</v>
      </c>
      <c r="O1076" s="20" t="s">
        <v>102</v>
      </c>
      <c r="P1076" s="21" t="s">
        <v>52</v>
      </c>
      <c r="Q1076" s="21" t="s">
        <v>595</v>
      </c>
      <c r="R1076" s="21" t="s">
        <v>54</v>
      </c>
      <c r="S1076" s="21" t="s">
        <v>89</v>
      </c>
      <c r="T1076" s="21" t="s">
        <v>2199</v>
      </c>
      <c r="U1076" s="21" t="s">
        <v>57</v>
      </c>
      <c r="V1076" s="21" t="s">
        <v>52</v>
      </c>
      <c r="W1076" s="21" t="s">
        <v>57</v>
      </c>
      <c r="X1076" s="21" t="s">
        <v>57</v>
      </c>
      <c r="Y1076" s="21" t="s">
        <v>50</v>
      </c>
      <c r="Z1076" s="21">
        <v>1</v>
      </c>
      <c r="AA1076" s="21" t="s">
        <v>58</v>
      </c>
      <c r="AB1076" s="21" t="s">
        <v>57</v>
      </c>
      <c r="AC1076" s="59" t="s">
        <v>50</v>
      </c>
      <c r="AD1076" s="62" t="s">
        <v>50</v>
      </c>
    </row>
    <row r="1077" spans="1:30" ht="315" customHeight="1" x14ac:dyDescent="0.35">
      <c r="A1077" s="35" t="s">
        <v>372</v>
      </c>
      <c r="B1077" s="35" t="s">
        <v>2193</v>
      </c>
      <c r="C1077" s="22" t="s">
        <v>3679</v>
      </c>
      <c r="D1077" s="35" t="s">
        <v>375</v>
      </c>
      <c r="E1077" s="22" t="s">
        <v>50</v>
      </c>
      <c r="F1077" s="35" t="s">
        <v>3680</v>
      </c>
      <c r="G1077" s="35" t="s">
        <v>3681</v>
      </c>
      <c r="H1077" s="35" t="s">
        <v>3682</v>
      </c>
      <c r="I1077" s="35" t="s">
        <v>3683</v>
      </c>
      <c r="J1077" s="35" t="s">
        <v>3684</v>
      </c>
      <c r="K1077" s="35" t="s">
        <v>48</v>
      </c>
      <c r="L1077" s="35" t="s">
        <v>48</v>
      </c>
      <c r="M1077" s="35" t="s">
        <v>116</v>
      </c>
      <c r="N1077" s="35" t="s">
        <v>50</v>
      </c>
      <c r="O1077" s="35" t="s">
        <v>51</v>
      </c>
      <c r="P1077" s="35" t="s">
        <v>52</v>
      </c>
      <c r="Q1077" s="35" t="s">
        <v>68</v>
      </c>
      <c r="R1077" s="35" t="s">
        <v>68</v>
      </c>
      <c r="S1077" s="35" t="s">
        <v>89</v>
      </c>
      <c r="T1077" s="35" t="s">
        <v>2169</v>
      </c>
      <c r="U1077" s="35" t="s">
        <v>52</v>
      </c>
      <c r="V1077" s="35" t="s">
        <v>52</v>
      </c>
      <c r="W1077" s="35" t="s">
        <v>57</v>
      </c>
      <c r="X1077" s="35" t="s">
        <v>57</v>
      </c>
      <c r="Y1077" s="35" t="s">
        <v>50</v>
      </c>
      <c r="Z1077" s="36">
        <v>1</v>
      </c>
      <c r="AA1077" s="35" t="s">
        <v>58</v>
      </c>
      <c r="AB1077" s="35" t="s">
        <v>57</v>
      </c>
      <c r="AC1077" s="60" t="s">
        <v>50</v>
      </c>
      <c r="AD1077" s="62" t="s">
        <v>50</v>
      </c>
    </row>
    <row r="1078" spans="1:30" ht="315" customHeight="1" x14ac:dyDescent="0.35">
      <c r="A1078" s="35" t="s">
        <v>372</v>
      </c>
      <c r="B1078" s="35" t="s">
        <v>372</v>
      </c>
      <c r="C1078" s="22" t="s">
        <v>3692</v>
      </c>
      <c r="D1078" s="35" t="s">
        <v>375</v>
      </c>
      <c r="E1078" s="22" t="s">
        <v>50</v>
      </c>
      <c r="F1078" s="35" t="s">
        <v>3693</v>
      </c>
      <c r="G1078" s="35" t="s">
        <v>3694</v>
      </c>
      <c r="H1078" s="35" t="s">
        <v>3695</v>
      </c>
      <c r="I1078" s="35" t="s">
        <v>3696</v>
      </c>
      <c r="J1078" s="35" t="s">
        <v>3697</v>
      </c>
      <c r="K1078" s="35" t="s">
        <v>3698</v>
      </c>
      <c r="L1078" s="35" t="s">
        <v>48</v>
      </c>
      <c r="M1078" s="35" t="s">
        <v>116</v>
      </c>
      <c r="N1078" s="35" t="s">
        <v>50</v>
      </c>
      <c r="O1078" s="35" t="s">
        <v>51</v>
      </c>
      <c r="P1078" s="35" t="s">
        <v>57</v>
      </c>
      <c r="Q1078" s="35" t="s">
        <v>50</v>
      </c>
      <c r="R1078" s="35" t="s">
        <v>54</v>
      </c>
      <c r="S1078" s="35" t="s">
        <v>89</v>
      </c>
      <c r="T1078" s="35" t="s">
        <v>3699</v>
      </c>
      <c r="U1078" s="35" t="s">
        <v>57</v>
      </c>
      <c r="V1078" s="35" t="s">
        <v>52</v>
      </c>
      <c r="W1078" s="35" t="s">
        <v>57</v>
      </c>
      <c r="X1078" s="35" t="s">
        <v>57</v>
      </c>
      <c r="Y1078" s="35" t="s">
        <v>50</v>
      </c>
      <c r="Z1078" s="36">
        <v>4</v>
      </c>
      <c r="AA1078" s="35" t="s">
        <v>1772</v>
      </c>
      <c r="AB1078" s="35" t="s">
        <v>52</v>
      </c>
      <c r="AC1078" s="60" t="s">
        <v>3700</v>
      </c>
      <c r="AD1078" s="62" t="s">
        <v>50</v>
      </c>
    </row>
    <row r="1079" spans="1:30" ht="315" customHeight="1" x14ac:dyDescent="0.35">
      <c r="A1079" s="35" t="s">
        <v>372</v>
      </c>
      <c r="B1079" s="35" t="s">
        <v>372</v>
      </c>
      <c r="C1079" s="22" t="s">
        <v>3709</v>
      </c>
      <c r="D1079" s="35" t="s">
        <v>375</v>
      </c>
      <c r="E1079" s="22" t="s">
        <v>50</v>
      </c>
      <c r="F1079" s="35" t="s">
        <v>3710</v>
      </c>
      <c r="G1079" s="35" t="s">
        <v>3711</v>
      </c>
      <c r="H1079" s="35" t="s">
        <v>3712</v>
      </c>
      <c r="I1079" s="35" t="s">
        <v>3713</v>
      </c>
      <c r="J1079" s="35" t="s">
        <v>3714</v>
      </c>
      <c r="K1079" s="35" t="s">
        <v>48</v>
      </c>
      <c r="L1079" s="35" t="s">
        <v>48</v>
      </c>
      <c r="M1079" s="35" t="s">
        <v>116</v>
      </c>
      <c r="N1079" s="35" t="s">
        <v>50</v>
      </c>
      <c r="O1079" s="35" t="s">
        <v>67</v>
      </c>
      <c r="P1079" s="35" t="s">
        <v>52</v>
      </c>
      <c r="Q1079" s="35" t="s">
        <v>68</v>
      </c>
      <c r="R1079" s="35" t="s">
        <v>68</v>
      </c>
      <c r="S1079" s="35" t="s">
        <v>89</v>
      </c>
      <c r="T1079" s="35" t="s">
        <v>2169</v>
      </c>
      <c r="U1079" s="35" t="s">
        <v>57</v>
      </c>
      <c r="V1079" s="35" t="s">
        <v>52</v>
      </c>
      <c r="W1079" s="35" t="s">
        <v>57</v>
      </c>
      <c r="X1079" s="35" t="s">
        <v>57</v>
      </c>
      <c r="Y1079" s="35" t="s">
        <v>50</v>
      </c>
      <c r="Z1079" s="36">
        <v>1</v>
      </c>
      <c r="AA1079" s="35" t="s">
        <v>58</v>
      </c>
      <c r="AB1079" s="35" t="s">
        <v>52</v>
      </c>
      <c r="AC1079" s="60" t="s">
        <v>3715</v>
      </c>
      <c r="AD1079" s="62" t="s">
        <v>50</v>
      </c>
    </row>
    <row r="1080" spans="1:30" ht="315" customHeight="1" x14ac:dyDescent="0.35">
      <c r="A1080" s="21" t="s">
        <v>372</v>
      </c>
      <c r="B1080" s="20" t="s">
        <v>372</v>
      </c>
      <c r="C1080" s="22" t="s">
        <v>2186</v>
      </c>
      <c r="D1080" s="20" t="s">
        <v>375</v>
      </c>
      <c r="E1080" s="22" t="s">
        <v>50</v>
      </c>
      <c r="F1080" s="20" t="s">
        <v>2187</v>
      </c>
      <c r="G1080" s="20" t="s">
        <v>2188</v>
      </c>
      <c r="H1080" s="20" t="s">
        <v>2189</v>
      </c>
      <c r="I1080" s="20" t="s">
        <v>2190</v>
      </c>
      <c r="J1080" s="20" t="s">
        <v>2191</v>
      </c>
      <c r="K1080" s="20" t="s">
        <v>48</v>
      </c>
      <c r="L1080" s="21" t="s">
        <v>48</v>
      </c>
      <c r="M1080" s="20" t="s">
        <v>116</v>
      </c>
      <c r="N1080" s="20" t="s">
        <v>50</v>
      </c>
      <c r="O1080" s="20" t="s">
        <v>67</v>
      </c>
      <c r="P1080" s="21" t="s">
        <v>52</v>
      </c>
      <c r="Q1080" s="21" t="s">
        <v>68</v>
      </c>
      <c r="R1080" s="21" t="s">
        <v>68</v>
      </c>
      <c r="S1080" s="21" t="s">
        <v>89</v>
      </c>
      <c r="T1080" s="21" t="s">
        <v>2169</v>
      </c>
      <c r="U1080" s="21" t="s">
        <v>57</v>
      </c>
      <c r="V1080" s="21" t="s">
        <v>52</v>
      </c>
      <c r="W1080" s="21" t="s">
        <v>57</v>
      </c>
      <c r="X1080" s="21" t="s">
        <v>57</v>
      </c>
      <c r="Y1080" s="21" t="s">
        <v>50</v>
      </c>
      <c r="Z1080" s="21">
        <v>4</v>
      </c>
      <c r="AA1080" s="21" t="s">
        <v>1772</v>
      </c>
      <c r="AB1080" s="21" t="s">
        <v>52</v>
      </c>
      <c r="AC1080" s="59" t="s">
        <v>2192</v>
      </c>
      <c r="AD1080" s="62" t="s">
        <v>50</v>
      </c>
    </row>
    <row r="1081" spans="1:30" ht="315" customHeight="1" x14ac:dyDescent="0.35">
      <c r="A1081" s="21" t="s">
        <v>372</v>
      </c>
      <c r="B1081" s="20" t="s">
        <v>372</v>
      </c>
      <c r="C1081" s="22" t="s">
        <v>3475</v>
      </c>
      <c r="D1081" s="20" t="s">
        <v>110</v>
      </c>
      <c r="E1081" s="22" t="s">
        <v>50</v>
      </c>
      <c r="F1081" s="20" t="s">
        <v>3476</v>
      </c>
      <c r="G1081" s="20" t="s">
        <v>3477</v>
      </c>
      <c r="H1081" s="20" t="s">
        <v>3478</v>
      </c>
      <c r="I1081" s="20" t="s">
        <v>3479</v>
      </c>
      <c r="J1081" s="20" t="s">
        <v>3480</v>
      </c>
      <c r="K1081" s="20" t="s">
        <v>48</v>
      </c>
      <c r="L1081" s="21" t="s">
        <v>3481</v>
      </c>
      <c r="M1081" s="20" t="s">
        <v>187</v>
      </c>
      <c r="N1081" s="20" t="s">
        <v>50</v>
      </c>
      <c r="O1081" s="20" t="s">
        <v>51</v>
      </c>
      <c r="P1081" s="21" t="s">
        <v>57</v>
      </c>
      <c r="Q1081" s="21" t="s">
        <v>50</v>
      </c>
      <c r="R1081" s="21" t="s">
        <v>68</v>
      </c>
      <c r="S1081" s="21" t="s">
        <v>216</v>
      </c>
      <c r="T1081" s="21" t="s">
        <v>3482</v>
      </c>
      <c r="U1081" s="21" t="s">
        <v>57</v>
      </c>
      <c r="V1081" s="21" t="s">
        <v>52</v>
      </c>
      <c r="W1081" s="21" t="s">
        <v>57</v>
      </c>
      <c r="X1081" s="21" t="s">
        <v>57</v>
      </c>
      <c r="Y1081" s="21" t="s">
        <v>50</v>
      </c>
      <c r="Z1081" s="21">
        <v>1</v>
      </c>
      <c r="AA1081" s="21" t="s">
        <v>58</v>
      </c>
      <c r="AB1081" s="21" t="s">
        <v>57</v>
      </c>
      <c r="AC1081" s="59" t="s">
        <v>50</v>
      </c>
      <c r="AD1081" s="62" t="s">
        <v>50</v>
      </c>
    </row>
    <row r="1082" spans="1:30" ht="315" customHeight="1" x14ac:dyDescent="0.35">
      <c r="A1082" s="21" t="s">
        <v>372</v>
      </c>
      <c r="B1082" s="20" t="s">
        <v>372</v>
      </c>
      <c r="C1082" s="22" t="s">
        <v>2177</v>
      </c>
      <c r="D1082" s="20" t="s">
        <v>375</v>
      </c>
      <c r="E1082" s="22" t="s">
        <v>50</v>
      </c>
      <c r="F1082" s="20" t="s">
        <v>2178</v>
      </c>
      <c r="G1082" s="20" t="s">
        <v>2179</v>
      </c>
      <c r="H1082" s="20" t="s">
        <v>2180</v>
      </c>
      <c r="I1082" s="20" t="s">
        <v>2181</v>
      </c>
      <c r="J1082" s="20" t="s">
        <v>2182</v>
      </c>
      <c r="K1082" s="20" t="s">
        <v>2183</v>
      </c>
      <c r="L1082" s="21" t="s">
        <v>48</v>
      </c>
      <c r="M1082" s="20" t="s">
        <v>116</v>
      </c>
      <c r="N1082" s="20" t="s">
        <v>50</v>
      </c>
      <c r="O1082" s="20" t="s">
        <v>51</v>
      </c>
      <c r="P1082" s="21" t="s">
        <v>57</v>
      </c>
      <c r="Q1082" s="21" t="s">
        <v>50</v>
      </c>
      <c r="R1082" s="21" t="s">
        <v>54</v>
      </c>
      <c r="S1082" s="21" t="s">
        <v>89</v>
      </c>
      <c r="T1082" s="21" t="s">
        <v>2184</v>
      </c>
      <c r="U1082" s="21" t="s">
        <v>57</v>
      </c>
      <c r="V1082" s="21" t="s">
        <v>52</v>
      </c>
      <c r="W1082" s="21" t="s">
        <v>57</v>
      </c>
      <c r="X1082" s="21" t="s">
        <v>57</v>
      </c>
      <c r="Y1082" s="21" t="s">
        <v>50</v>
      </c>
      <c r="Z1082" s="21">
        <v>4</v>
      </c>
      <c r="AA1082" s="21" t="s">
        <v>1772</v>
      </c>
      <c r="AB1082" s="21" t="s">
        <v>52</v>
      </c>
      <c r="AC1082" s="59" t="s">
        <v>2185</v>
      </c>
      <c r="AD1082" s="62" t="s">
        <v>50</v>
      </c>
    </row>
    <row r="1083" spans="1:30" ht="315" customHeight="1" x14ac:dyDescent="0.35">
      <c r="A1083" s="35" t="s">
        <v>372</v>
      </c>
      <c r="B1083" s="35" t="s">
        <v>372</v>
      </c>
      <c r="C1083" s="22" t="s">
        <v>3685</v>
      </c>
      <c r="D1083" s="35" t="s">
        <v>375</v>
      </c>
      <c r="E1083" s="22" t="s">
        <v>50</v>
      </c>
      <c r="F1083" s="35" t="s">
        <v>3686</v>
      </c>
      <c r="G1083" s="35" t="s">
        <v>3687</v>
      </c>
      <c r="H1083" s="35" t="s">
        <v>3688</v>
      </c>
      <c r="I1083" s="35" t="s">
        <v>3689</v>
      </c>
      <c r="J1083" s="35" t="s">
        <v>3690</v>
      </c>
      <c r="K1083" s="35" t="s">
        <v>48</v>
      </c>
      <c r="L1083" s="35" t="s">
        <v>48</v>
      </c>
      <c r="M1083" s="35" t="s">
        <v>116</v>
      </c>
      <c r="N1083" s="35" t="s">
        <v>50</v>
      </c>
      <c r="O1083" s="35" t="s">
        <v>51</v>
      </c>
      <c r="P1083" s="35" t="s">
        <v>57</v>
      </c>
      <c r="Q1083" s="35" t="s">
        <v>50</v>
      </c>
      <c r="R1083" s="35" t="s">
        <v>54</v>
      </c>
      <c r="S1083" s="21" t="s">
        <v>3896</v>
      </c>
      <c r="T1083" s="35" t="s">
        <v>3691</v>
      </c>
      <c r="U1083" s="35" t="s">
        <v>57</v>
      </c>
      <c r="V1083" s="35" t="s">
        <v>52</v>
      </c>
      <c r="W1083" s="35" t="s">
        <v>57</v>
      </c>
      <c r="X1083" s="35" t="s">
        <v>57</v>
      </c>
      <c r="Y1083" s="35" t="s">
        <v>50</v>
      </c>
      <c r="Z1083" s="36">
        <v>1</v>
      </c>
      <c r="AA1083" s="35" t="s">
        <v>58</v>
      </c>
      <c r="AB1083" s="35" t="s">
        <v>57</v>
      </c>
      <c r="AC1083" s="60" t="s">
        <v>50</v>
      </c>
      <c r="AD1083" s="62" t="s">
        <v>50</v>
      </c>
    </row>
    <row r="1084" spans="1:30" ht="75" customHeight="1" x14ac:dyDescent="0.35">
      <c r="A1084" s="35" t="s">
        <v>372</v>
      </c>
      <c r="B1084" s="35" t="s">
        <v>372</v>
      </c>
      <c r="C1084" s="22" t="s">
        <v>3701</v>
      </c>
      <c r="D1084" s="35" t="s">
        <v>375</v>
      </c>
      <c r="E1084" s="22" t="s">
        <v>50</v>
      </c>
      <c r="F1084" s="35" t="s">
        <v>3702</v>
      </c>
      <c r="G1084" s="35" t="s">
        <v>3703</v>
      </c>
      <c r="H1084" s="35" t="s">
        <v>3704</v>
      </c>
      <c r="I1084" s="35" t="s">
        <v>3705</v>
      </c>
      <c r="J1084" s="35" t="s">
        <v>3706</v>
      </c>
      <c r="K1084" s="35" t="s">
        <v>3707</v>
      </c>
      <c r="L1084" s="35" t="s">
        <v>48</v>
      </c>
      <c r="M1084" s="35" t="s">
        <v>116</v>
      </c>
      <c r="N1084" s="35" t="s">
        <v>50</v>
      </c>
      <c r="O1084" s="35" t="s">
        <v>67</v>
      </c>
      <c r="P1084" s="35" t="s">
        <v>52</v>
      </c>
      <c r="Q1084" s="35" t="s">
        <v>68</v>
      </c>
      <c r="R1084" s="35" t="s">
        <v>196</v>
      </c>
      <c r="S1084" s="21" t="s">
        <v>3896</v>
      </c>
      <c r="T1084" s="35" t="s">
        <v>3708</v>
      </c>
      <c r="U1084" s="35" t="s">
        <v>57</v>
      </c>
      <c r="V1084" s="35" t="s">
        <v>52</v>
      </c>
      <c r="W1084" s="35" t="s">
        <v>57</v>
      </c>
      <c r="X1084" s="35" t="s">
        <v>57</v>
      </c>
      <c r="Y1084" s="35" t="s">
        <v>50</v>
      </c>
      <c r="Z1084" s="36">
        <v>1</v>
      </c>
      <c r="AA1084" s="35" t="s">
        <v>58</v>
      </c>
      <c r="AB1084" s="35" t="s">
        <v>57</v>
      </c>
      <c r="AC1084" s="60" t="s">
        <v>50</v>
      </c>
      <c r="AD1084" s="62" t="s">
        <v>50</v>
      </c>
    </row>
    <row r="1085" spans="1:30" ht="130.5" x14ac:dyDescent="0.35">
      <c r="A1085" s="35" t="s">
        <v>372</v>
      </c>
      <c r="B1085" s="35" t="s">
        <v>3716</v>
      </c>
      <c r="C1085" s="22" t="s">
        <v>3717</v>
      </c>
      <c r="D1085" s="35" t="s">
        <v>375</v>
      </c>
      <c r="E1085" s="22" t="s">
        <v>50</v>
      </c>
      <c r="F1085" s="35" t="s">
        <v>3718</v>
      </c>
      <c r="G1085" s="35" t="s">
        <v>3719</v>
      </c>
      <c r="H1085" s="35" t="s">
        <v>3720</v>
      </c>
      <c r="I1085" s="35" t="s">
        <v>3721</v>
      </c>
      <c r="J1085" s="35" t="s">
        <v>3722</v>
      </c>
      <c r="K1085" s="35" t="s">
        <v>48</v>
      </c>
      <c r="L1085" s="35" t="s">
        <v>48</v>
      </c>
      <c r="M1085" s="35" t="s">
        <v>116</v>
      </c>
      <c r="N1085" s="35" t="s">
        <v>50</v>
      </c>
      <c r="O1085" s="35" t="s">
        <v>67</v>
      </c>
      <c r="P1085" s="35" t="s">
        <v>52</v>
      </c>
      <c r="Q1085" s="35" t="s">
        <v>68</v>
      </c>
      <c r="R1085" s="35" t="s">
        <v>68</v>
      </c>
      <c r="S1085" s="21" t="s">
        <v>3896</v>
      </c>
      <c r="T1085" s="35" t="s">
        <v>3723</v>
      </c>
      <c r="U1085" s="35" t="s">
        <v>57</v>
      </c>
      <c r="V1085" s="35" t="s">
        <v>52</v>
      </c>
      <c r="W1085" s="35" t="s">
        <v>57</v>
      </c>
      <c r="X1085" s="35" t="s">
        <v>57</v>
      </c>
      <c r="Y1085" s="35" t="s">
        <v>50</v>
      </c>
      <c r="Z1085" s="36">
        <v>1</v>
      </c>
      <c r="AA1085" s="35" t="s">
        <v>58</v>
      </c>
      <c r="AB1085" s="35" t="s">
        <v>57</v>
      </c>
      <c r="AC1085" s="60" t="s">
        <v>50</v>
      </c>
      <c r="AD1085" s="62" t="s">
        <v>50</v>
      </c>
    </row>
    <row r="1086" spans="1:30" ht="80.099999999999994" customHeight="1" x14ac:dyDescent="0.35"/>
  </sheetData>
  <autoFilter ref="A1:AD1085" xr:uid="{00000000-0009-0000-0000-000003000000}"/>
  <sortState xmlns:xlrd2="http://schemas.microsoft.com/office/spreadsheetml/2017/richdata2" ref="A4:AD1086">
    <sortCondition ref="A1"/>
  </sortState>
  <customSheetViews>
    <customSheetView guid="{98A3DE3D-EE50-42E9-913B-E683EA4451E4}">
      <pane ySplit="1" topLeftCell="A2" activePane="bottomLeft" state="frozen"/>
      <selection pane="bottomLeft" activeCell="T18" sqref="T18"/>
      <pageMargins left="0" right="0" top="0" bottom="0" header="0" footer="0"/>
    </customSheetView>
    <customSheetView guid="{78C57F87-1477-44F9-9ACB-C3667773F562}">
      <pane ySplit="1" topLeftCell="A47" activePane="bottomLeft" state="frozen"/>
      <selection pane="bottomLeft" activeCell="D2" sqref="D2"/>
      <pageMargins left="0" right="0" top="0" bottom="0" header="0" footer="0"/>
      <pageSetup paperSize="0" orientation="portrait" r:id="rId1"/>
    </customSheetView>
    <customSheetView guid="{98D4A354-5772-48D9-8FD2-94EA4417550B}">
      <pane ySplit="1" topLeftCell="A2" activePane="bottomLeft" state="frozen"/>
      <selection pane="bottomLeft" activeCell="A2" sqref="A2"/>
      <pageMargins left="0" right="0" top="0" bottom="0" header="0" footer="0"/>
      <pageSetup paperSize="0" orientation="portrait" r:id="rId2"/>
    </customSheetView>
  </customSheetViews>
  <dataValidations disablePrompts="1" count="3">
    <dataValidation type="list" allowBlank="1" showInputMessage="1" showErrorMessage="1" sqref="Q210 Q324 Q511 Q522 Q650 Q819 Q910" xr:uid="{00000000-0002-0000-0300-000000000000}">
      <formula1>"High Priority, No"</formula1>
    </dataValidation>
    <dataValidation type="list" allowBlank="1" showInputMessage="1" showErrorMessage="1" sqref="U339:X339 U348:X348 U500:X501 V720:X720 U901:X905 U482:X484" xr:uid="{00000000-0002-0000-0300-000001000000}">
      <formula1>"No, Yes"</formula1>
    </dataValidation>
    <dataValidation allowBlank="1" showInputMessage="1" showErrorMessage="1" sqref="H596:I596 T594 G750 G782" xr:uid="{00000000-0002-0000-0300-000002000000}"/>
  </dataValidations>
  <pageMargins left="0.7" right="0.7" top="0.75" bottom="0.75" header="0.3" footer="0.3"/>
  <pageSetup orientation="portrait" r:id="rId3"/>
  <extLst>
    <ext xmlns:x14="http://schemas.microsoft.com/office/spreadsheetml/2009/9/main" uri="{CCE6A557-97BC-4b89-ADB6-D9C93CAAB3DF}">
      <x14:dataValidations xmlns:xm="http://schemas.microsoft.com/office/excel/2006/main" disablePrompts="1" count="1">
        <x14:dataValidation type="list" allowBlank="1" showInputMessage="1" xr:uid="{00000000-0002-0000-0300-000003000000}">
          <x14:formula1>
            <xm:f>'https://spspx.gdit.com/Users/Olga Kogan/Desktop/QCDR/5.2.19/[2019 QCDR Measure Review Master Spreadsheet.xlsx]Support Tables'!#REF!</xm:f>
          </x14:formula1>
          <xm:sqref>S594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1A0BEBF411C148AF917106032A74CF" ma:contentTypeVersion="" ma:contentTypeDescription="Create a new document." ma:contentTypeScope="" ma:versionID="ea29b6ee5f4af89f91660f3506651f56">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397325-4AD1-402B-9C1E-D324AC3BE1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E8F7C26-8E81-48C3-A8F7-0D985EED7C63}">
  <ds:schemaRefs>
    <ds:schemaRef ds:uri="http://schemas.microsoft.com/sharepoint/v3/contenttype/forms"/>
  </ds:schemaRefs>
</ds:datastoreItem>
</file>

<file path=customXml/itemProps3.xml><?xml version="1.0" encoding="utf-8"?>
<ds:datastoreItem xmlns:ds="http://schemas.openxmlformats.org/officeDocument/2006/customXml" ds:itemID="{28E82EA8-F26E-4966-ACC8-F1C496965288}">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Version History</vt:lpstr>
      <vt:lpstr>Instructions</vt:lpstr>
      <vt:lpstr>QCDR Specifications</vt:lpstr>
    </vt:vector>
  </TitlesOfParts>
  <Company>General Dynamics IT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Nilles, Carol A</dc:creator>
  <cp:keywords/>
  <dc:description/>
  <cp:lastModifiedBy>Hector Cariello</cp:lastModifiedBy>
  <cp:revision/>
  <cp:lastPrinted>2019-10-11T18:02:39Z</cp:lastPrinted>
  <dcterms:created xsi:type="dcterms:W3CDTF">2017-12-16T06:15:56Z</dcterms:created>
  <dcterms:modified xsi:type="dcterms:W3CDTF">2019-11-21T20:41:55Z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0x010100FA1A0BEBF411C148AF917106032A74CF</vt:lpwstr>
  </property>
  <property fmtid="{D5CDD505-2E9C-101B-9397-08002B2CF9AE}" pid="4" name="_NewReviewCycle">
    <vt:lpwstr/>
  </property>
</Properties>
</file>